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414720E-C099-4769-9912-B0F2F3E2B0F6}" xr6:coauthVersionLast="47" xr6:coauthVersionMax="47" xr10:uidLastSave="{00000000-0000-0000-0000-000000000000}"/>
  <bookViews>
    <workbookView xWindow="-108" yWindow="-108" windowWidth="23256" windowHeight="12456" xr2:uid="{C0AE3590-7C8B-462C-993C-A66DDBB5BDA4}"/>
  </bookViews>
  <sheets>
    <sheet name="Harga per Kecamatan " sheetId="1" r:id="rId1"/>
    <sheet name="Kab.Gunung Mas" sheetId="2" r:id="rId2"/>
  </sheets>
  <externalReferences>
    <externalReference r:id="rId3"/>
    <externalReference r:id="rId4"/>
    <externalReference r:id="rId5"/>
    <externalReference r:id="rId6"/>
  </externalReferences>
  <definedNames>
    <definedName name="_1P" localSheetId="0">#REF!</definedName>
    <definedName name="_1P" localSheetId="1">#REF!</definedName>
    <definedName name="_1P">#REF!</definedName>
    <definedName name="_2Excel_BuiltIn_Print_Titles_1_1" localSheetId="0">#REF!</definedName>
    <definedName name="_2Excel_BuiltIn_Print_Titles_1_1" localSheetId="1">#REF!</definedName>
    <definedName name="_2Excel_BuiltIn_Print_Titles_1_1">#REF!</definedName>
    <definedName name="_2P" localSheetId="0">#REF!</definedName>
    <definedName name="_2P" localSheetId="1">#REF!</definedName>
    <definedName name="_2P">#REF!</definedName>
    <definedName name="_A16500" localSheetId="0">#REF!</definedName>
    <definedName name="_A16500" localSheetId="1">#REF!</definedName>
    <definedName name="_A16500">#REF!</definedName>
    <definedName name="a" localSheetId="0">#REF!</definedName>
    <definedName name="a" localSheetId="1">#REF!</definedName>
    <definedName name="a">#REF!</definedName>
    <definedName name="aaa" localSheetId="0">#REF!</definedName>
    <definedName name="aaa" localSheetId="1">#REF!</definedName>
    <definedName name="aaa">#REF!</definedName>
    <definedName name="abcd" localSheetId="0">'[2]rab lt 2 bo'!#REF!</definedName>
    <definedName name="abcd" localSheetId="1">'[2]rab lt 2 bo'!#REF!</definedName>
    <definedName name="abcd">'[2]rab lt 2 bo'!#REF!</definedName>
    <definedName name="asal" localSheetId="0">'[2]rab lt 2 bo'!#REF!</definedName>
    <definedName name="asal" localSheetId="1">'[2]rab lt 2 bo'!#REF!</definedName>
    <definedName name="asal">'[2]rab lt 2 bo'!#REF!</definedName>
    <definedName name="b" localSheetId="0">#REF!</definedName>
    <definedName name="b" localSheetId="1">#REF!</definedName>
    <definedName name="b">#REF!</definedName>
    <definedName name="C_">'[3]DAFTAR ANALISA'!$E$64</definedName>
    <definedName name="_xlnm.Criteria" localSheetId="0">#REF!</definedName>
    <definedName name="_xlnm.Criteria" localSheetId="1">#REF!</definedName>
    <definedName name="_xlnm.Criteria">#REF!</definedName>
    <definedName name="_xlnm.Database" localSheetId="0">#REF!</definedName>
    <definedName name="_xlnm.Database" localSheetId="1">#REF!</definedName>
    <definedName name="_xlnm.Database">#REF!</definedName>
    <definedName name="ddd" localSheetId="0">#REF!</definedName>
    <definedName name="ddd" localSheetId="1">#REF!</definedName>
    <definedName name="ddd">#REF!</definedName>
    <definedName name="eeee" localSheetId="0">'[2]rab lt 2 bo'!#REF!</definedName>
    <definedName name="eeee" localSheetId="1">'[2]rab lt 2 bo'!#REF!</definedName>
    <definedName name="eeee">'[2]rab lt 2 bo'!#REF!</definedName>
    <definedName name="Excel_BuiltIn__FilterDatabase_1" localSheetId="0">#REF!</definedName>
    <definedName name="Excel_BuiltIn__FilterDatabase_1" localSheetId="1">#REF!</definedName>
    <definedName name="Excel_BuiltIn__FilterDatabase_1">#REF!</definedName>
    <definedName name="Excel_BuiltIn_Print_Area_1_1" localSheetId="0">#REF!</definedName>
    <definedName name="Excel_BuiltIn_Print_Area_1_1" localSheetId="1">#REF!</definedName>
    <definedName name="Excel_BuiltIn_Print_Area_1_1">#REF!</definedName>
    <definedName name="Excel_BuiltIn_Print_Area_1_1_1" localSheetId="0">#REF!</definedName>
    <definedName name="Excel_BuiltIn_Print_Area_1_1_1" localSheetId="1">#REF!</definedName>
    <definedName name="Excel_BuiltIn_Print_Area_1_1_1">#REF!</definedName>
    <definedName name="Excel_BuiltIn_Print_Area_1_1_1_1" localSheetId="0">#REF!</definedName>
    <definedName name="Excel_BuiltIn_Print_Area_1_1_1_1" localSheetId="1">#REF!</definedName>
    <definedName name="Excel_BuiltIn_Print_Area_1_1_1_1">#REF!</definedName>
    <definedName name="Excel_BuiltIn_Print_Area_10" localSheetId="0">#REF!</definedName>
    <definedName name="Excel_BuiltIn_Print_Area_10" localSheetId="1">#REF!</definedName>
    <definedName name="Excel_BuiltIn_Print_Area_10">#REF!</definedName>
    <definedName name="Excel_BuiltIn_Print_Area_10_1" localSheetId="0">#REF!</definedName>
    <definedName name="Excel_BuiltIn_Print_Area_10_1" localSheetId="1">#REF!</definedName>
    <definedName name="Excel_BuiltIn_Print_Area_10_1">#REF!</definedName>
    <definedName name="Excel_BuiltIn_Print_Area_11" localSheetId="0">#REF!</definedName>
    <definedName name="Excel_BuiltIn_Print_Area_11" localSheetId="1">#REF!</definedName>
    <definedName name="Excel_BuiltIn_Print_Area_11">#REF!</definedName>
    <definedName name="Excel_BuiltIn_Print_Area_11_1" localSheetId="0">#REF!</definedName>
    <definedName name="Excel_BuiltIn_Print_Area_11_1" localSheetId="1">#REF!</definedName>
    <definedName name="Excel_BuiltIn_Print_Area_11_1">#REF!</definedName>
    <definedName name="Excel_BuiltIn_Print_Area_11_1_1" localSheetId="0">#REF!</definedName>
    <definedName name="Excel_BuiltIn_Print_Area_11_1_1" localSheetId="1">#REF!</definedName>
    <definedName name="Excel_BuiltIn_Print_Area_11_1_1">#REF!</definedName>
    <definedName name="Excel_BuiltIn_Print_Area_12" localSheetId="0">#REF!</definedName>
    <definedName name="Excel_BuiltIn_Print_Area_12" localSheetId="1">#REF!</definedName>
    <definedName name="Excel_BuiltIn_Print_Area_12">#REF!</definedName>
    <definedName name="Excel_BuiltIn_Print_Area_13" localSheetId="0">#REF!</definedName>
    <definedName name="Excel_BuiltIn_Print_Area_13" localSheetId="1">#REF!</definedName>
    <definedName name="Excel_BuiltIn_Print_Area_13">#REF!</definedName>
    <definedName name="Excel_BuiltIn_Print_Area_14" localSheetId="0">#REF!</definedName>
    <definedName name="Excel_BuiltIn_Print_Area_14" localSheetId="1">#REF!</definedName>
    <definedName name="Excel_BuiltIn_Print_Area_14">#REF!</definedName>
    <definedName name="Excel_BuiltIn_Print_Area_2_1" localSheetId="0">#REF!</definedName>
    <definedName name="Excel_BuiltIn_Print_Area_2_1" localSheetId="1">#REF!</definedName>
    <definedName name="Excel_BuiltIn_Print_Area_2_1">#REF!</definedName>
    <definedName name="Excel_BuiltIn_Print_Area_2_1_1" localSheetId="0">#REF!</definedName>
    <definedName name="Excel_BuiltIn_Print_Area_2_1_1" localSheetId="1">#REF!</definedName>
    <definedName name="Excel_BuiltIn_Print_Area_2_1_1">#REF!</definedName>
    <definedName name="Excel_BuiltIn_Print_Area_3" localSheetId="0">#REF!</definedName>
    <definedName name="Excel_BuiltIn_Print_Area_3" localSheetId="1">#REF!</definedName>
    <definedName name="Excel_BuiltIn_Print_Area_3">#REF!</definedName>
    <definedName name="Excel_BuiltIn_Print_Area_3_1" localSheetId="0">#REF!</definedName>
    <definedName name="Excel_BuiltIn_Print_Area_3_1" localSheetId="1">#REF!</definedName>
    <definedName name="Excel_BuiltIn_Print_Area_3_1">#REF!</definedName>
    <definedName name="Excel_BuiltIn_Print_Area_3_1_1" localSheetId="0">#REF!</definedName>
    <definedName name="Excel_BuiltIn_Print_Area_3_1_1" localSheetId="1">#REF!</definedName>
    <definedName name="Excel_BuiltIn_Print_Area_3_1_1">#REF!</definedName>
    <definedName name="Excel_BuiltIn_Print_Area_3_1_1_1" localSheetId="0">#REF!</definedName>
    <definedName name="Excel_BuiltIn_Print_Area_3_1_1_1" localSheetId="1">#REF!</definedName>
    <definedName name="Excel_BuiltIn_Print_Area_3_1_1_1">#REF!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5" localSheetId="0">#REF!</definedName>
    <definedName name="Excel_BuiltIn_Print_Area_5" localSheetId="1">#REF!</definedName>
    <definedName name="Excel_BuiltIn_Print_Area_5">#REF!</definedName>
    <definedName name="Excel_BuiltIn_Print_Area_6" localSheetId="0">#REF!</definedName>
    <definedName name="Excel_BuiltIn_Print_Area_6" localSheetId="1">#REF!</definedName>
    <definedName name="Excel_BuiltIn_Print_Area_6">#REF!</definedName>
    <definedName name="Excel_BuiltIn_Print_Area_6_1" localSheetId="0">#REF!</definedName>
    <definedName name="Excel_BuiltIn_Print_Area_6_1" localSheetId="1">#REF!</definedName>
    <definedName name="Excel_BuiltIn_Print_Area_6_1">#REF!</definedName>
    <definedName name="Excel_BuiltIn_Print_Area_6_1_1" localSheetId="0">#REF!</definedName>
    <definedName name="Excel_BuiltIn_Print_Area_6_1_1" localSheetId="1">#REF!</definedName>
    <definedName name="Excel_BuiltIn_Print_Area_6_1_1">#REF!</definedName>
    <definedName name="Excel_BuiltIn_Print_Area_7" localSheetId="0">#REF!</definedName>
    <definedName name="Excel_BuiltIn_Print_Area_7" localSheetId="1">#REF!</definedName>
    <definedName name="Excel_BuiltIn_Print_Area_7">#REF!</definedName>
    <definedName name="Excel_BuiltIn_Print_Area_7_1" localSheetId="0">#REF!</definedName>
    <definedName name="Excel_BuiltIn_Print_Area_7_1" localSheetId="1">#REF!</definedName>
    <definedName name="Excel_BuiltIn_Print_Area_7_1">#REF!</definedName>
    <definedName name="Excel_BuiltIn_Print_Area_7_1_5" localSheetId="0">#REF!</definedName>
    <definedName name="Excel_BuiltIn_Print_Area_7_1_5" localSheetId="1">#REF!</definedName>
    <definedName name="Excel_BuiltIn_Print_Area_7_1_5">#REF!</definedName>
    <definedName name="Excel_BuiltIn_Print_Area_7_1_6" localSheetId="0">#REF!</definedName>
    <definedName name="Excel_BuiltIn_Print_Area_7_1_6" localSheetId="1">#REF!</definedName>
    <definedName name="Excel_BuiltIn_Print_Area_7_1_6">#REF!</definedName>
    <definedName name="Excel_BuiltIn_Print_Area_7_1_7" localSheetId="0">#REF!</definedName>
    <definedName name="Excel_BuiltIn_Print_Area_7_1_7" localSheetId="1">#REF!</definedName>
    <definedName name="Excel_BuiltIn_Print_Area_7_1_7">#REF!</definedName>
    <definedName name="Excel_BuiltIn_Print_Area_7_1_8" localSheetId="0">#REF!</definedName>
    <definedName name="Excel_BuiltIn_Print_Area_7_1_8" localSheetId="1">#REF!</definedName>
    <definedName name="Excel_BuiltIn_Print_Area_7_1_8">#REF!</definedName>
    <definedName name="Excel_BuiltIn_Print_Area_8" localSheetId="0">#REF!</definedName>
    <definedName name="Excel_BuiltIn_Print_Area_8" localSheetId="1">#REF!</definedName>
    <definedName name="Excel_BuiltIn_Print_Area_8">#REF!</definedName>
    <definedName name="Excel_BuiltIn_Print_Area_8_1" localSheetId="0">#REF!</definedName>
    <definedName name="Excel_BuiltIn_Print_Area_8_1" localSheetId="1">#REF!</definedName>
    <definedName name="Excel_BuiltIn_Print_Area_8_1">#REF!</definedName>
    <definedName name="Excel_BuiltIn_Print_Area_8_1_5" localSheetId="0">#REF!</definedName>
    <definedName name="Excel_BuiltIn_Print_Area_8_1_5" localSheetId="1">#REF!</definedName>
    <definedName name="Excel_BuiltIn_Print_Area_8_1_5">#REF!</definedName>
    <definedName name="Excel_BuiltIn_Print_Area_8_1_6" localSheetId="0">#REF!</definedName>
    <definedName name="Excel_BuiltIn_Print_Area_8_1_6" localSheetId="1">#REF!</definedName>
    <definedName name="Excel_BuiltIn_Print_Area_8_1_6">#REF!</definedName>
    <definedName name="Excel_BuiltIn_Print_Area_8_1_7" localSheetId="0">#REF!</definedName>
    <definedName name="Excel_BuiltIn_Print_Area_8_1_7" localSheetId="1">#REF!</definedName>
    <definedName name="Excel_BuiltIn_Print_Area_8_1_7">#REF!</definedName>
    <definedName name="Excel_BuiltIn_Print_Area_8_1_8" localSheetId="0">#REF!</definedName>
    <definedName name="Excel_BuiltIn_Print_Area_8_1_8" localSheetId="1">#REF!</definedName>
    <definedName name="Excel_BuiltIn_Print_Area_8_1_8">#REF!</definedName>
    <definedName name="Excel_BuiltIn_Print_Area_9" localSheetId="0">#REF!</definedName>
    <definedName name="Excel_BuiltIn_Print_Area_9" localSheetId="1">#REF!</definedName>
    <definedName name="Excel_BuiltIn_Print_Area_9">#REF!</definedName>
    <definedName name="Excel_BuiltIn_Print_Area_9_1" localSheetId="0">#REF!</definedName>
    <definedName name="Excel_BuiltIn_Print_Area_9_1" localSheetId="1">#REF!</definedName>
    <definedName name="Excel_BuiltIn_Print_Area_9_1">#REF!</definedName>
    <definedName name="Excel_BuiltIn_Print_Titles_1_1" localSheetId="0">#REF!</definedName>
    <definedName name="Excel_BuiltIn_Print_Titles_1_1" localSheetId="1">#REF!</definedName>
    <definedName name="Excel_BuiltIn_Print_Titles_1_1">#REF!</definedName>
    <definedName name="Excel_BuiltIn_Print_Titles_1_1_1" localSheetId="0">#REF!</definedName>
    <definedName name="Excel_BuiltIn_Print_Titles_1_1_1" localSheetId="1">#REF!</definedName>
    <definedName name="Excel_BuiltIn_Print_Titles_1_1_1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cel_BuiltIn_Print_Titles_11" localSheetId="0">#REF!</definedName>
    <definedName name="Excel_BuiltIn_Print_Titles_11" localSheetId="1">#REF!</definedName>
    <definedName name="Excel_BuiltIn_Print_Titles_11">#REF!</definedName>
    <definedName name="Excel_BuiltIn_Print_Titles_2_1" localSheetId="0">#REF!</definedName>
    <definedName name="Excel_BuiltIn_Print_Titles_2_1" localSheetId="1">#REF!</definedName>
    <definedName name="Excel_BuiltIn_Print_Titles_2_1">#REF!</definedName>
    <definedName name="Excel_BuiltIn_Print_Titles_3" localSheetId="0">#REF!</definedName>
    <definedName name="Excel_BuiltIn_Print_Titles_3" localSheetId="1">#REF!</definedName>
    <definedName name="Excel_BuiltIn_Print_Titles_3">#REF!</definedName>
    <definedName name="Excel_BuiltIn_Print_Titles_3_1" localSheetId="0">#REF!</definedName>
    <definedName name="Excel_BuiltIn_Print_Titles_3_1" localSheetId="1">#REF!</definedName>
    <definedName name="Excel_BuiltIn_Print_Titles_3_1">#REF!</definedName>
    <definedName name="Excel_BuiltIn_Print_Titles_4_1" localSheetId="0">#REF!</definedName>
    <definedName name="Excel_BuiltIn_Print_Titles_4_1" localSheetId="1">#REF!</definedName>
    <definedName name="Excel_BuiltIn_Print_Titles_4_1">#REF!</definedName>
    <definedName name="Excel_BuiltIn_Print_Titles_5" localSheetId="0">#REF!</definedName>
    <definedName name="Excel_BuiltIn_Print_Titles_5" localSheetId="1">#REF!</definedName>
    <definedName name="Excel_BuiltIn_Print_Titles_5">#REF!</definedName>
    <definedName name="Excel_BuiltIn_Print_Titles_6" localSheetId="0">#REF!</definedName>
    <definedName name="Excel_BuiltIn_Print_Titles_6" localSheetId="1">#REF!</definedName>
    <definedName name="Excel_BuiltIn_Print_Titles_6">#REF!</definedName>
    <definedName name="Excel_BuiltIn_Print_Titles_6_1" localSheetId="0">#REF!</definedName>
    <definedName name="Excel_BuiltIn_Print_Titles_6_1" localSheetId="1">#REF!</definedName>
    <definedName name="Excel_BuiltIn_Print_Titles_6_1">#REF!</definedName>
    <definedName name="Excel_BuiltIn_Print_Titles_7" localSheetId="0">#REF!</definedName>
    <definedName name="Excel_BuiltIn_Print_Titles_7" localSheetId="1">#REF!</definedName>
    <definedName name="Excel_BuiltIn_Print_Titles_7">#REF!</definedName>
    <definedName name="Excel_BuiltIn_Print_Titles_8" localSheetId="0">#REF!</definedName>
    <definedName name="Excel_BuiltIn_Print_Titles_8" localSheetId="1">#REF!</definedName>
    <definedName name="Excel_BuiltIn_Print_Titles_8">#REF!</definedName>
    <definedName name="Excel_BuiltIn_Print_Titles_9" localSheetId="0">#REF!</definedName>
    <definedName name="Excel_BuiltIn_Print_Titles_9" localSheetId="1">#REF!</definedName>
    <definedName name="Excel_BuiltIn_Print_Titles_9">#REF!</definedName>
    <definedName name="_xlnm.Extract" localSheetId="0">#REF!</definedName>
    <definedName name="_xlnm.Extract" localSheetId="1">#REF!</definedName>
    <definedName name="_xlnm.Extract">#REF!</definedName>
    <definedName name="h.keptukang" localSheetId="0">#REF!</definedName>
    <definedName name="h.keptukang" localSheetId="1">#REF!</definedName>
    <definedName name="h.keptukang">#REF!</definedName>
    <definedName name="h.mandor" localSheetId="0">#REF!</definedName>
    <definedName name="h.mandor" localSheetId="1">#REF!</definedName>
    <definedName name="h.mandor">#REF!</definedName>
    <definedName name="h.pekerja" localSheetId="0">#REF!</definedName>
    <definedName name="h.pekerja" localSheetId="1">#REF!</definedName>
    <definedName name="h.pekerja">#REF!</definedName>
    <definedName name="h.tukang" localSheetId="0">#REF!</definedName>
    <definedName name="h.tukang" localSheetId="1">#REF!</definedName>
    <definedName name="h.tukang">#REF!</definedName>
    <definedName name="harga" localSheetId="0">'[4]bill 3.9'!#REF!</definedName>
    <definedName name="harga" localSheetId="1">'[4]bill 3.9'!#REF!</definedName>
    <definedName name="harga">'[4]bill 3.9'!#REF!</definedName>
    <definedName name="kkk" localSheetId="0">#REF!</definedName>
    <definedName name="kkk" localSheetId="1">#REF!</definedName>
    <definedName name="kkk">#REF!</definedName>
    <definedName name="know" localSheetId="0">#REF!</definedName>
    <definedName name="know" localSheetId="1">#REF!</definedName>
    <definedName name="know">#REF!</definedName>
    <definedName name="_xlnm.Print_Area" localSheetId="0">'Harga per Kecamatan '!$B$1:$Q$932</definedName>
    <definedName name="_xlnm.Print_Area" localSheetId="1">'Kab.Gunung Mas'!$B$2:$K$1628</definedName>
    <definedName name="_xlnm.Print_Titles" localSheetId="0">'Harga per Kecamatan '!$7:$10</definedName>
    <definedName name="_xlnm.Print_Titles" localSheetId="1">'Kab.Gunung Mas'!$11:$15</definedName>
    <definedName name="QQQQ">#REF!</definedName>
    <definedName name="QQSXV">#REF!</definedName>
    <definedName name="shst">#REF!</definedName>
    <definedName name="ss" localSheetId="0">'[2]rab lt 2 bo'!#REF!</definedName>
    <definedName name="ss" localSheetId="1">'[2]rab lt 2 bo'!#REF!</definedName>
    <definedName name="ss">'[2]rab lt 2 bo'!#REF!</definedName>
    <definedName name="sss" localSheetId="0">#REF!</definedName>
    <definedName name="sss" localSheetId="1">#REF!</definedName>
    <definedName name="sss">#REF!</definedName>
    <definedName name="Survey" localSheetId="1">#REF!</definedName>
    <definedName name="Survey">#REF!</definedName>
    <definedName name="Survey1" localSheetId="1">#REF!</definedName>
    <definedName name="Survey1">#REF!</definedName>
    <definedName name="t">#REF!</definedName>
    <definedName name="w" localSheetId="0">#REF!</definedName>
    <definedName name="w" localSheetId="1">#REF!</definedName>
    <definedName name="w">#REF!</definedName>
    <definedName name="xxx" localSheetId="0">'[2]rab lt 2 bo'!#REF!</definedName>
    <definedName name="xxx" localSheetId="1">'[2]rab lt 2 bo'!#REF!</definedName>
    <definedName name="xxx">'[2]rab lt 2 bo'!#REF!</definedName>
    <definedName name="xxxx" localSheetId="0">'[2]rab lt 2 bo'!#REF!</definedName>
    <definedName name="xxxx" localSheetId="1">'[2]rab lt 2 bo'!#REF!</definedName>
    <definedName name="xxxx">'[2]rab lt 2 bo'!#REF!</definedName>
    <definedName name="yy" localSheetId="0">#REF!</definedName>
    <definedName name="yy" localSheetId="1">#REF!</definedName>
    <definedName name="yy">#REF!</definedName>
    <definedName name="yyy" localSheetId="0">'[2]rab lt 2 bo'!#REF!</definedName>
    <definedName name="yyy" localSheetId="1">'[2]rab lt 2 bo'!#REF!</definedName>
    <definedName name="yyy">'[2]rab lt 2 bo'!#REF!</definedName>
    <definedName name="yyyy" localSheetId="0">'[2]rab lt 2 bo'!#REF!</definedName>
    <definedName name="yyyy" localSheetId="1">'[2]rab lt 2 bo'!#REF!</definedName>
    <definedName name="yyyy">'[2]rab lt 2 bo'!#REF!</definedName>
    <definedName name="zzzz" localSheetId="0">#REF!</definedName>
    <definedName name="zzzz" localSheetId="1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J96" authorId="0" shapeId="0" xr:uid="{DABAA9CD-0F82-47E3-8672-5110DF6ACB8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TURUN 50 RIBU DARI TAHUN 2022</t>
        </r>
      </text>
    </comment>
    <comment ref="F197" authorId="0" shapeId="0" xr:uid="{DA0F9DB7-7532-4E85-8900-1A133D63E20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CEK SATUAN </t>
        </r>
      </text>
    </comment>
    <comment ref="F326" authorId="0" shapeId="0" xr:uid="{61D3C7E7-6B46-4690-8CEE-4E77B66088A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harga besi polos</t>
        </r>
      </text>
    </comment>
    <comment ref="F411" authorId="0" shapeId="0" xr:uid="{E414CC9B-FDB0-4F5C-AFFC-BFAEBFAF978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lebih murah dari tahun 2022</t>
        </r>
      </text>
    </comment>
  </commentList>
</comments>
</file>

<file path=xl/sharedStrings.xml><?xml version="1.0" encoding="utf-8"?>
<sst xmlns="http://schemas.openxmlformats.org/spreadsheetml/2006/main" count="6488" uniqueCount="1967">
  <si>
    <t>DAFTAR HARGA UPAH DAN BAHAN</t>
  </si>
  <si>
    <t>KABUPATEN GUNUNG MAS</t>
  </si>
  <si>
    <t>BULAN :  JULI s/d DESEMBER 2023</t>
  </si>
  <si>
    <t>NO</t>
  </si>
  <si>
    <t>URAIAN</t>
  </si>
  <si>
    <t>SATUAN</t>
  </si>
  <si>
    <t>SEPANG KOTA</t>
  </si>
  <si>
    <t>KUALA KURUN</t>
  </si>
  <si>
    <t>TEWAH</t>
  </si>
  <si>
    <t>TUMBANG MIRI</t>
  </si>
  <si>
    <t>JAKATAN RAYA</t>
  </si>
  <si>
    <t>TUMBANG TALAKEN</t>
  </si>
  <si>
    <t>KET</t>
  </si>
  <si>
    <t>MERK/ TIPE/ MODEL</t>
  </si>
  <si>
    <t>HARGA (Rp)</t>
  </si>
  <si>
    <t>r</t>
  </si>
  <si>
    <t>I</t>
  </si>
  <si>
    <t>U P A H</t>
  </si>
  <si>
    <t>1</t>
  </si>
  <si>
    <t xml:space="preserve"> Kepala Tukang</t>
  </si>
  <si>
    <t>O/H</t>
  </si>
  <si>
    <t>2</t>
  </si>
  <si>
    <t xml:space="preserve"> Mandor</t>
  </si>
  <si>
    <t>3</t>
  </si>
  <si>
    <t xml:space="preserve"> Operator </t>
  </si>
  <si>
    <t>4</t>
  </si>
  <si>
    <t xml:space="preserve"> Pekerja</t>
  </si>
  <si>
    <t>5</t>
  </si>
  <si>
    <t xml:space="preserve"> Pembantu Operator</t>
  </si>
  <si>
    <t>6</t>
  </si>
  <si>
    <t xml:space="preserve"> Pembantu Sopir</t>
  </si>
  <si>
    <t>7</t>
  </si>
  <si>
    <t xml:space="preserve"> Penjaga Malam</t>
  </si>
  <si>
    <t>8</t>
  </si>
  <si>
    <t xml:space="preserve"> Sopir </t>
  </si>
  <si>
    <t>9</t>
  </si>
  <si>
    <t xml:space="preserve"> Tukang </t>
  </si>
  <si>
    <t>10</t>
  </si>
  <si>
    <t>Tukang Besi Konstruksi</t>
  </si>
  <si>
    <t>11</t>
  </si>
  <si>
    <t>Tukang Besi Tulangan</t>
  </si>
  <si>
    <t>12</t>
  </si>
  <si>
    <t xml:space="preserve">Kepala Tukang Basi </t>
  </si>
  <si>
    <t>13</t>
  </si>
  <si>
    <t>Tukang Kayu Kasar</t>
  </si>
  <si>
    <t>14</t>
  </si>
  <si>
    <t>Tukang Kayu Halus</t>
  </si>
  <si>
    <t>15</t>
  </si>
  <si>
    <t>Kepala Tukang Kayu</t>
  </si>
  <si>
    <t>16</t>
  </si>
  <si>
    <t>Tukang Batu Kasar</t>
  </si>
  <si>
    <t>17</t>
  </si>
  <si>
    <t>Tukang Batu Halus</t>
  </si>
  <si>
    <t>18</t>
  </si>
  <si>
    <t>Kepala Tukang Batu</t>
  </si>
  <si>
    <t>19</t>
  </si>
  <si>
    <t>Tukang Cat Biasa</t>
  </si>
  <si>
    <t>20</t>
  </si>
  <si>
    <t>Kepala Tukang Cat</t>
  </si>
  <si>
    <t>21</t>
  </si>
  <si>
    <t>Tukang Listrik</t>
  </si>
  <si>
    <t>Titik</t>
  </si>
  <si>
    <t>22</t>
  </si>
  <si>
    <t>Kepala Tukang Listrik</t>
  </si>
  <si>
    <t>II</t>
  </si>
  <si>
    <t>B A H A N</t>
  </si>
  <si>
    <t>A. KELOMPOK BATU, PASIR, TANAH DAN MATERIAL BETON</t>
  </si>
  <si>
    <t>Abu Batu</t>
  </si>
  <si>
    <t>M³</t>
  </si>
  <si>
    <t>Agregat Halus LP A</t>
  </si>
  <si>
    <t>Agregat Lolos #1-2"</t>
  </si>
  <si>
    <t>Agregat Pecah Kasar</t>
  </si>
  <si>
    <t>Batako</t>
  </si>
  <si>
    <t>Bh</t>
  </si>
  <si>
    <t>Bata Ringan 7X20X60</t>
  </si>
  <si>
    <t>**)</t>
  </si>
  <si>
    <t>Bata Ringan 10X20X60</t>
  </si>
  <si>
    <t>Batu Bata</t>
  </si>
  <si>
    <t>Batu belah</t>
  </si>
  <si>
    <t>*)</t>
  </si>
  <si>
    <t>Batu Kerikil Sungai</t>
  </si>
  <si>
    <t>Batu Pecah Ukuran 10-15 cm</t>
  </si>
  <si>
    <t>Batu Pecah Ukuran 5-7 cm</t>
  </si>
  <si>
    <t>Batu Pecah Ukuran 3-5 cm</t>
  </si>
  <si>
    <t>Batu Pecah Ukuran 2-3 cm</t>
  </si>
  <si>
    <t>Batu Pecah Ukuran 1-2 cm</t>
  </si>
  <si>
    <t>Batu Pecah Ukuran 0,5-1 cm</t>
  </si>
  <si>
    <t>Buis Beton 20cmx100cm (T=5 cm)</t>
  </si>
  <si>
    <t>bh</t>
  </si>
  <si>
    <t>Buis Beton 40cmx100cm (T=5 cm)</t>
  </si>
  <si>
    <t>Buis Beton 50cmx100cm (T=5 cm)</t>
  </si>
  <si>
    <t>Bulat</t>
  </si>
  <si>
    <t>Buis Beton 30cmx100cm (T=10 cm)</t>
  </si>
  <si>
    <t>Buis Beton 40cmx100cm (T=15 cm)</t>
  </si>
  <si>
    <t>Buis Beton 60cmx 50cm (T=10 cm)</t>
  </si>
  <si>
    <t>23</t>
  </si>
  <si>
    <t>Buis Beton 60cmx50cm (T=5 cm)</t>
  </si>
  <si>
    <t>24</t>
  </si>
  <si>
    <t>Buis Beton 60cmx50cm (T=10 cm)</t>
  </si>
  <si>
    <t>25</t>
  </si>
  <si>
    <t>Buis Beton 70cmx50cm (T=5 cm)</t>
  </si>
  <si>
    <t>26</t>
  </si>
  <si>
    <t>Buis Beton 80cmx50cm (T=10 cm)</t>
  </si>
  <si>
    <t>bulat</t>
  </si>
  <si>
    <t>27</t>
  </si>
  <si>
    <t>Buis Beton 80cmx50cm (T=5 cm)</t>
  </si>
  <si>
    <t>28</t>
  </si>
  <si>
    <t>Buis Beton 100cmx50cm (T=10cm)</t>
  </si>
  <si>
    <t>29</t>
  </si>
  <si>
    <t>Tutup Septic Tank Besi</t>
  </si>
  <si>
    <t>30</t>
  </si>
  <si>
    <t xml:space="preserve"> Filler (non semen) (limestone dust, kapur padam, dolomit, fly ash)</t>
  </si>
  <si>
    <t>Kg</t>
  </si>
  <si>
    <t xml:space="preserve"> </t>
  </si>
  <si>
    <t>31</t>
  </si>
  <si>
    <t xml:space="preserve"> Gravel</t>
  </si>
  <si>
    <t>32</t>
  </si>
  <si>
    <t xml:space="preserve"> Lolos Screen1 ukuran (0-5)</t>
  </si>
  <si>
    <t>33</t>
  </si>
  <si>
    <t xml:space="preserve"> Lolos Screen2 ukuran (0-5)</t>
  </si>
  <si>
    <t>34</t>
  </si>
  <si>
    <t xml:space="preserve"> Lolos Screen2 ukuran (5-9,5)</t>
  </si>
  <si>
    <t>35</t>
  </si>
  <si>
    <t xml:space="preserve"> Lolos Screen2 ukuran (9,5-19,0)</t>
  </si>
  <si>
    <t>36</t>
  </si>
  <si>
    <t xml:space="preserve"> Pasir Beton</t>
  </si>
  <si>
    <t>37</t>
  </si>
  <si>
    <t xml:space="preserve"> Pasir Halus (untuk HRS)</t>
  </si>
  <si>
    <t>38</t>
  </si>
  <si>
    <t xml:space="preserve"> Pasir Pasang</t>
  </si>
  <si>
    <t>39</t>
  </si>
  <si>
    <t xml:space="preserve"> Pasir Urug Biasa</t>
  </si>
  <si>
    <t>40</t>
  </si>
  <si>
    <t xml:space="preserve"> Pasir Urug Pilihan</t>
  </si>
  <si>
    <t>41</t>
  </si>
  <si>
    <t xml:space="preserve"> Pasir Urug (ada unsur lempung)</t>
  </si>
  <si>
    <t>42</t>
  </si>
  <si>
    <t>Pasir Sungai</t>
  </si>
  <si>
    <t>4 kubik</t>
  </si>
  <si>
    <t>43</t>
  </si>
  <si>
    <t xml:space="preserve"> Pasir Sirtu </t>
  </si>
  <si>
    <t>44</t>
  </si>
  <si>
    <t xml:space="preserve"> Pasir Zircon</t>
  </si>
  <si>
    <t>45</t>
  </si>
  <si>
    <t xml:space="preserve"> Paving Block Segiempat T = 6 Cm</t>
  </si>
  <si>
    <t>46</t>
  </si>
  <si>
    <t xml:space="preserve"> Paving Block Segiempat T = 8 Cm</t>
  </si>
  <si>
    <t>47</t>
  </si>
  <si>
    <t xml:space="preserve"> Paving Block Segienam T = 6 Cm</t>
  </si>
  <si>
    <t>48</t>
  </si>
  <si>
    <t xml:space="preserve"> Paving Block Segienam  T = 8 Cm</t>
  </si>
  <si>
    <t>49</t>
  </si>
  <si>
    <t xml:space="preserve"> Pengeras Beton </t>
  </si>
  <si>
    <t>Kaleng</t>
  </si>
  <si>
    <t>50</t>
  </si>
  <si>
    <t>Liter</t>
  </si>
  <si>
    <t>Mondacon</t>
  </si>
  <si>
    <t>51</t>
  </si>
  <si>
    <t xml:space="preserve"> Plastik Cor Beton Panjang 25 m</t>
  </si>
  <si>
    <t>bks</t>
  </si>
  <si>
    <t>52</t>
  </si>
  <si>
    <t xml:space="preserve"> Semen  (40 Kg)</t>
  </si>
  <si>
    <t xml:space="preserve">Zak </t>
  </si>
  <si>
    <t>Gresik</t>
  </si>
  <si>
    <t>53</t>
  </si>
  <si>
    <t>Conch</t>
  </si>
  <si>
    <t>54</t>
  </si>
  <si>
    <t xml:space="preserve"> Semen  (40 Kg)    </t>
  </si>
  <si>
    <t>Tiga Roda</t>
  </si>
  <si>
    <t>55</t>
  </si>
  <si>
    <t>56</t>
  </si>
  <si>
    <t xml:space="preserve"> Semen ( 50 Kg )</t>
  </si>
  <si>
    <t>57</t>
  </si>
  <si>
    <t xml:space="preserve"> Semen Putih Kalsiboard/Nusaboard</t>
  </si>
  <si>
    <t>A Plus</t>
  </si>
  <si>
    <t>Aplus</t>
  </si>
  <si>
    <t>58</t>
  </si>
  <si>
    <t xml:space="preserve"> Semen Calsium Carbonat</t>
  </si>
  <si>
    <t>59</t>
  </si>
  <si>
    <t xml:space="preserve"> Semen Putih</t>
  </si>
  <si>
    <t>60</t>
  </si>
  <si>
    <t xml:space="preserve"> Semen Warna </t>
  </si>
  <si>
    <t>Bks/Kg</t>
  </si>
  <si>
    <t>61</t>
  </si>
  <si>
    <t>62</t>
  </si>
  <si>
    <t xml:space="preserve"> Semen Grouting (20 Kg)</t>
  </si>
  <si>
    <t>63</t>
  </si>
  <si>
    <t xml:space="preserve"> Kapur Pasang/Kapur Padang</t>
  </si>
  <si>
    <t>64</t>
  </si>
  <si>
    <t xml:space="preserve"> Kaca Polos 3 mm</t>
  </si>
  <si>
    <t>M2</t>
  </si>
  <si>
    <t>65</t>
  </si>
  <si>
    <t xml:space="preserve"> Kaca Polos 5 mm</t>
  </si>
  <si>
    <t>66</t>
  </si>
  <si>
    <t xml:space="preserve"> Kaca Polos 8 mm</t>
  </si>
  <si>
    <t>67</t>
  </si>
  <si>
    <t xml:space="preserve"> Tanah Urug Pilihan</t>
  </si>
  <si>
    <t>M3</t>
  </si>
  <si>
    <t>68</t>
  </si>
  <si>
    <t xml:space="preserve"> Tanah Urug Biasa</t>
  </si>
  <si>
    <t>B. KELOMPOK KAYU</t>
  </si>
  <si>
    <t xml:space="preserve"> Bambu Dia 6-8cm  /600cm</t>
  </si>
  <si>
    <t xml:space="preserve"> Kayu Bakar</t>
  </si>
  <si>
    <r>
      <t xml:space="preserve"> Kayu Dolken / Galam Ø</t>
    </r>
    <r>
      <rPr>
        <sz val="9.8000000000000007"/>
        <color theme="1"/>
        <rFont val="Calibri Light"/>
        <family val="1"/>
        <scheme val="major"/>
      </rPr>
      <t>10 - 12 cm, p = 4 m</t>
    </r>
  </si>
  <si>
    <t>Btg</t>
  </si>
  <si>
    <r>
      <t xml:space="preserve"> Kayu Dolken / Galam Ø6 - 10 </t>
    </r>
    <r>
      <rPr>
        <sz val="9.8000000000000007"/>
        <color theme="1"/>
        <rFont val="Calibri Light"/>
        <family val="1"/>
        <scheme val="major"/>
      </rPr>
      <t>cm, p = 4 m</t>
    </r>
  </si>
  <si>
    <t xml:space="preserve"> Kayu Dolken Dia 8 s/d 10 cm</t>
  </si>
  <si>
    <t xml:space="preserve"> Kayu Bulat (Perancah) Ø  3 - 5 cm, p = 4 m</t>
  </si>
  <si>
    <t xml:space="preserve"> Kayu Moulding/Papan lap-lapan (Alau)</t>
  </si>
  <si>
    <t xml:space="preserve"> Kayu Moulding/Papan lap-lapan (Bangkirai)</t>
  </si>
  <si>
    <t xml:space="preserve"> Lis Kayu Profil moulding L=2cm, T=1,5cm, P=4m (Alau)</t>
  </si>
  <si>
    <t xml:space="preserve"> Lis Kayu Profil moulding L= 3cm, T= 1,5cm, P= 4m (Alau)</t>
  </si>
  <si>
    <t xml:space="preserve"> Lis Kayu Profil moulding L= 3,5cm, T= 1,5cm, P= 4m (Alau)</t>
  </si>
  <si>
    <t xml:space="preserve"> Lis Kayu Profil moulding L= 4cm, T= 1,5cm, P= 4m (Alau)</t>
  </si>
  <si>
    <t xml:space="preserve"> Lis Kayu Profil moulding L= 4cm, T=1,5cm, P=4m (meranti) </t>
  </si>
  <si>
    <t xml:space="preserve"> Lis Kayu sudut T=5cm. P=4 m (alau)</t>
  </si>
  <si>
    <t xml:space="preserve"> Lis Kayu Siku T=5cm P=4 m (alau)</t>
  </si>
  <si>
    <t xml:space="preserve"> Pentilasi 30x30</t>
  </si>
  <si>
    <t xml:space="preserve"> Pentilasi 20x40</t>
  </si>
  <si>
    <t xml:space="preserve"> KAYU KELAS I</t>
  </si>
  <si>
    <t xml:space="preserve"> Balok Kayu Ulin Uk. 10 x 10 x 400 Cm</t>
  </si>
  <si>
    <t>25 Pucuk</t>
  </si>
  <si>
    <t xml:space="preserve"> Balok Kayu Ulin Uk. 5 x 10 x 400 Cm</t>
  </si>
  <si>
    <t xml:space="preserve"> Balok Kayu Ulin Uk. 5 x 7 x 400 Cm</t>
  </si>
  <si>
    <t xml:space="preserve"> Balok Kayu Ulin  Uk. 5 x 5 x 400 Cm</t>
  </si>
  <si>
    <t xml:space="preserve"> Balok Kayu Ulin Uk. 20 x 20 x 400 Cm</t>
  </si>
  <si>
    <t xml:space="preserve"> Balok Kayu Ulin Uk. 15 x 15 x 400 Cm</t>
  </si>
  <si>
    <t xml:space="preserve"> Papan Kayu Ulin Uk. 2 x 20 x 400 Cm</t>
  </si>
  <si>
    <t>Papan Kayu Ulin Uk. 5 x 20 x 400 Cm</t>
  </si>
  <si>
    <t xml:space="preserve"> KAYU KELAS II</t>
  </si>
  <si>
    <t xml:space="preserve"> Balok Kayu Palepek Uk. 10 x 10 x 400 Cm</t>
  </si>
  <si>
    <t xml:space="preserve"> Balok Kayu Palepek Uk. 6 x 12 x 400 Cm</t>
  </si>
  <si>
    <t xml:space="preserve"> Balok Kayu Palepek Uk. 3 x 5 x 400 cm</t>
  </si>
  <si>
    <t xml:space="preserve"> Balok Kayu Palepek Uk. 5 x 5 x 400 cm</t>
  </si>
  <si>
    <t xml:space="preserve"> Balok Kayu Palepek Uk. 5 x 7 x 400 cm</t>
  </si>
  <si>
    <t xml:space="preserve"> Balok Kayu Palepek Uk. 5 x 10 x 400 cm</t>
  </si>
  <si>
    <t xml:space="preserve"> Balok Kayu Palepek Uk. 20 x 20 x400 cm</t>
  </si>
  <si>
    <t xml:space="preserve"> Balok Kayu Palepek Uk. 15 x 15 x 400 cm</t>
  </si>
  <si>
    <t xml:space="preserve"> Papan Kayu Palepek Uk. 2 x 20 x 400 cm</t>
  </si>
  <si>
    <t xml:space="preserve"> Papan Kayu Palepek Uk. 5 x 20 x 400 cm</t>
  </si>
  <si>
    <t xml:space="preserve"> Balok Kayu Banuas Uk. 10 x 10 x 400 Cm</t>
  </si>
  <si>
    <t xml:space="preserve"> Balok Kayu Banuas Uk. 6 x 12 x 400 Cm</t>
  </si>
  <si>
    <t xml:space="preserve"> Balok Kayu Banuas Uk. 3 x 5 x 400 cm</t>
  </si>
  <si>
    <t xml:space="preserve"> Balok Kayu Banuas Uk. 5 x 5 x 400 cm</t>
  </si>
  <si>
    <t xml:space="preserve"> Balok Kayu Banuas Uk. 5 x 7 x 400 cm</t>
  </si>
  <si>
    <t xml:space="preserve"> Balok Kayu Banuas Uk. 5 x 10 x 400 cm</t>
  </si>
  <si>
    <t xml:space="preserve"> Balok Kayu Banuas Uk. 20 x 20 x 400 cm</t>
  </si>
  <si>
    <t xml:space="preserve"> Balok Kayu Banuas Uk. 15 x 15 x 400 cm</t>
  </si>
  <si>
    <t xml:space="preserve"> Papan Kayu Banuas Uk. 2 x 20 x 400 cm</t>
  </si>
  <si>
    <t xml:space="preserve"> Papan Kayu Banuas Uk. 5 x 20 x 400 cm</t>
  </si>
  <si>
    <t xml:space="preserve"> Balok Kayu Mahadirang Uk. 10 x 10 x 400 Cm</t>
  </si>
  <si>
    <t xml:space="preserve"> Balok Kayu Mahadirang Uk. 6 x 12 x 400 Cm</t>
  </si>
  <si>
    <t xml:space="preserve"> Balok Kayu Mahadirang Uk. 3 x 5 x 400 cm</t>
  </si>
  <si>
    <t xml:space="preserve"> Balok Kayu Mahadirang Uk. 5 x 5 x 400 cm</t>
  </si>
  <si>
    <t xml:space="preserve"> Balok Kayu Mahadirang Uk. 5 x 7 x 400 cm</t>
  </si>
  <si>
    <t xml:space="preserve"> Balok Kayu Mahadirang Uk. 5 x 10 x 400 cm</t>
  </si>
  <si>
    <t xml:space="preserve"> Balok Kayu Mahadirang Uk. 20 x 20 x 400 cm</t>
  </si>
  <si>
    <t xml:space="preserve"> Balok Kayu Mahadirang Uk. 15 x 15 x 400 cm</t>
  </si>
  <si>
    <t xml:space="preserve"> Papan Kayu Mahadirang Uk. 2 x 20 x 400 cm</t>
  </si>
  <si>
    <t xml:space="preserve"> Papan Kayu Mahadirang Uk. 5 x 20 x 400 cm</t>
  </si>
  <si>
    <t xml:space="preserve"> KAYU KELAS III</t>
  </si>
  <si>
    <t xml:space="preserve"> Balok Kayu Karuing Uk. 10 x 10 x 400 Cm</t>
  </si>
  <si>
    <t>25 pucuk</t>
  </si>
  <si>
    <t xml:space="preserve"> Balok Kayu Karuing Uk. 6 x 12 x 400 Cm</t>
  </si>
  <si>
    <t>35 pucuk</t>
  </si>
  <si>
    <t xml:space="preserve"> Balok Kayu Karuing Uk. 3 x 5 x 400 cm</t>
  </si>
  <si>
    <t>166 pucuk</t>
  </si>
  <si>
    <t xml:space="preserve"> Balok Kayu Karuing Uk. 5 x 5 x 400 cm</t>
  </si>
  <si>
    <t>100 pucuk</t>
  </si>
  <si>
    <t xml:space="preserve"> Balok Kayu Karuing Uk. 5 x 7 x 400 cm</t>
  </si>
  <si>
    <t>72 pucuk</t>
  </si>
  <si>
    <t xml:space="preserve"> Balok Kayu Karuing Uk. 5 x 10 x 400 cm</t>
  </si>
  <si>
    <t>50 pucuk</t>
  </si>
  <si>
    <t xml:space="preserve"> Balok Kayu Karuing Uk. 20 x 20 x 400 cm</t>
  </si>
  <si>
    <t>62 pucuk</t>
  </si>
  <si>
    <t xml:space="preserve"> Balok Kayu Karuing Uk. 15 x 15 x 400 cm</t>
  </si>
  <si>
    <t xml:space="preserve"> Papan Kayu Karuing Uk. 2 x 20 x 400 cm</t>
  </si>
  <si>
    <t xml:space="preserve"> Papan Kayu Karuing Uk. 5 x 20 x 400 cm</t>
  </si>
  <si>
    <t xml:space="preserve"> Balok Kayu Meranti Campuran Uk. 10 x 10 x 400 Cm</t>
  </si>
  <si>
    <t xml:space="preserve"> Balok Kayu Meranti Campuran Uk. 6 x 12 x 400 Cm</t>
  </si>
  <si>
    <t xml:space="preserve"> Balok Kayu Meranti Campuran Uk. 5 x 10 x 400 Cm</t>
  </si>
  <si>
    <t xml:space="preserve"> Balok Kayu Meranti Campuran Uk. 5 x 7 x 400 Cm</t>
  </si>
  <si>
    <t xml:space="preserve"> Balok Kayu Meranti Campuran Uk. 5 x 5 x 400 Cm</t>
  </si>
  <si>
    <t xml:space="preserve"> Balok Kayu Meranti Campuran Uk. 3 x 5 x 400 Cm</t>
  </si>
  <si>
    <t xml:space="preserve"> Balok Kayu Meranti Campuran Uk. 20 x 20 x 400 Cm</t>
  </si>
  <si>
    <t xml:space="preserve"> Balok Kayu Meranti Campuran Uk. 15 x 15 x 400 Cm</t>
  </si>
  <si>
    <t xml:space="preserve"> Papan Kayu Meranti Campuran Uk. 2 x 20 x 400 Cm</t>
  </si>
  <si>
    <t xml:space="preserve"> Papan Kayu Meranti Campuran Uk. 5 x 20 x 400 Cm</t>
  </si>
  <si>
    <t>C. KELOMPOK BAHAN PENUTUP ATAP, PARTISI DAN PLAFOND</t>
  </si>
  <si>
    <t xml:space="preserve"> Alumunium Voil </t>
  </si>
  <si>
    <t>M²</t>
  </si>
  <si>
    <t>Roll</t>
  </si>
  <si>
    <t>25 (meter)</t>
  </si>
  <si>
    <t xml:space="preserve"> Kusen Alumunium</t>
  </si>
  <si>
    <t>M'</t>
  </si>
  <si>
    <t xml:space="preserve"> Rangka Jendela Alumunium</t>
  </si>
  <si>
    <t xml:space="preserve"> Rangka Pintu Alumunium</t>
  </si>
  <si>
    <t xml:space="preserve"> Selinder</t>
  </si>
  <si>
    <t xml:space="preserve"> Asbes Gelombang Kecil</t>
  </si>
  <si>
    <t>Lbr</t>
  </si>
  <si>
    <t>Nusa Board</t>
  </si>
  <si>
    <t>Eter</t>
  </si>
  <si>
    <t>Internet</t>
  </si>
  <si>
    <t xml:space="preserve"> Asbes Gelombang Besar</t>
  </si>
  <si>
    <t>Jempol</t>
  </si>
  <si>
    <t xml:space="preserve"> Atap Soka tebal 0,25 mm</t>
  </si>
  <si>
    <t>Soka</t>
  </si>
  <si>
    <t xml:space="preserve"> Atap Plastik</t>
  </si>
  <si>
    <t xml:space="preserve"> Atap Spandek 0,25 mm </t>
  </si>
  <si>
    <t>MJ</t>
  </si>
  <si>
    <t xml:space="preserve"> Atap Spandek 0,3 mm</t>
  </si>
  <si>
    <t xml:space="preserve"> Atap Spandek 0,3 mm warna</t>
  </si>
  <si>
    <t xml:space="preserve"> Atap Spandek mini 0,25 mm Pj= 1,7 m</t>
  </si>
  <si>
    <t>Nosadek</t>
  </si>
  <si>
    <t xml:space="preserve"> Atap Spandek mini 0,35 mm Pj= 1,7 m</t>
  </si>
  <si>
    <t xml:space="preserve"> Atap Spandek + Aluvoil</t>
  </si>
  <si>
    <t xml:space="preserve"> Atap Fiber</t>
  </si>
  <si>
    <t xml:space="preserve"> Atap Zinculome Color  2 @ Susun</t>
  </si>
  <si>
    <t>Nusa Color</t>
  </si>
  <si>
    <t>Sakura Jaz</t>
  </si>
  <si>
    <t>sakura elang</t>
  </si>
  <si>
    <t xml:space="preserve"> Atap Bubungan Zinculome Color </t>
  </si>
  <si>
    <t>Zig-zag</t>
  </si>
  <si>
    <t xml:space="preserve"> Atap Seng Gelombang Kecil Warna</t>
  </si>
  <si>
    <t xml:space="preserve"> Atap Multiroof ( 2 Susun )</t>
  </si>
  <si>
    <t>Sakura Zes</t>
  </si>
  <si>
    <t>sakura</t>
  </si>
  <si>
    <t>Sakura</t>
  </si>
  <si>
    <t xml:space="preserve"> Atap Zinculome Zig-Zag ( 2 Susun )</t>
  </si>
  <si>
    <t xml:space="preserve"> Bumbungan Genteng Zincalume Pasir</t>
  </si>
  <si>
    <t>m prima</t>
  </si>
  <si>
    <t>Charcoal</t>
  </si>
  <si>
    <t xml:space="preserve"> Bumbungan Genteng Zincalume polos</t>
  </si>
  <si>
    <t>Doff Ruby</t>
  </si>
  <si>
    <t xml:space="preserve"> Eternit (240x120x0,3)cm</t>
  </si>
  <si>
    <t>Eternit</t>
  </si>
  <si>
    <t xml:space="preserve"> Genteng Beton</t>
  </si>
  <si>
    <t xml:space="preserve"> Genteng Keramik </t>
  </si>
  <si>
    <t xml:space="preserve"> Genteng Keramik Glazur</t>
  </si>
  <si>
    <t xml:space="preserve"> Genteng Mantili</t>
  </si>
  <si>
    <t xml:space="preserve"> Genteng Metal Zicalume Polos</t>
  </si>
  <si>
    <t xml:space="preserve"> Genteng Metal Zincalume pasir</t>
  </si>
  <si>
    <t xml:space="preserve"> Genteng Plentong</t>
  </si>
  <si>
    <t xml:space="preserve"> Gypsumboard  T.9 mm </t>
  </si>
  <si>
    <t>lbr</t>
  </si>
  <si>
    <t xml:space="preserve"> Gypsum Indoboard</t>
  </si>
  <si>
    <t xml:space="preserve"> Harplek 1 x 1 m</t>
  </si>
  <si>
    <t xml:space="preserve"> Kalsiboard  Ling 3,5 mm</t>
  </si>
  <si>
    <t>Nusa board</t>
  </si>
  <si>
    <t xml:space="preserve"> Kalsibroad  Ling 4,5 mm</t>
  </si>
  <si>
    <t xml:space="preserve"> Kalsibroad  Ling 6 mm</t>
  </si>
  <si>
    <t xml:space="preserve"> Kerpus Asbes  Gel. Besar</t>
  </si>
  <si>
    <t xml:space="preserve"> Kerpus Genteng Beton</t>
  </si>
  <si>
    <t xml:space="preserve"> Kerpus Genteng Mantili</t>
  </si>
  <si>
    <t xml:space="preserve"> Kerpus Genteng Plentong</t>
  </si>
  <si>
    <t xml:space="preserve"> Lis Gibsum 10 cm</t>
  </si>
  <si>
    <t>M´</t>
  </si>
  <si>
    <t>P= 2 M</t>
  </si>
  <si>
    <t xml:space="preserve"> Lis Gibsum 15 cm</t>
  </si>
  <si>
    <t xml:space="preserve"> Lis Gibsum 5 cm</t>
  </si>
  <si>
    <t xml:space="preserve"> Lis Gibsum 20 cm</t>
  </si>
  <si>
    <t xml:space="preserve"> Lis Pinggir P.3m BX-100 S-10 Marmer Hitam SB</t>
  </si>
  <si>
    <t xml:space="preserve"> Lis Pinggir P.3m BX-150 S-10 Marmer Hitam SB</t>
  </si>
  <si>
    <t xml:space="preserve"> List Pinggir Plafon PVC P.2,95M PS-1212 Beading Emas Kiss SB</t>
  </si>
  <si>
    <t xml:space="preserve"> List Pinggir Plafon PVC P.2,95M PS-5215 Beading Coklat Emas   Kiss SB</t>
  </si>
  <si>
    <t>List Pinggir Plafon PVC P.2,95M PS-5215 PS-7105-7 SUDUT COKLAT</t>
  </si>
  <si>
    <t xml:space="preserve"> List Pinggir Plafon PVC P.2,95M PS-A3-B Sudut Emas Hitam SB</t>
  </si>
  <si>
    <t xml:space="preserve"> List Pinggir Plafon PVC P.2,95M PS-JC15-SI Putih Emas KISS SB</t>
  </si>
  <si>
    <t xml:space="preserve"> List Pinggir Plafon PVC P.2,95M PS-211-02 Putih Titik Emas KISS SB</t>
  </si>
  <si>
    <t xml:space="preserve"> List Pinggir Plafon PVC P.2,95M PS-LUV 405 Gold Motif SB</t>
  </si>
  <si>
    <t xml:space="preserve"> List Pinggir Plafon PVC P.3,95M PS- LUV 403 Coklat Motif SB</t>
  </si>
  <si>
    <t xml:space="preserve"> List Pinggir Plafon PVC P.3,95M PS-LUV 407 Gold SB</t>
  </si>
  <si>
    <t xml:space="preserve"> List Pinggir Plafon PVC P.3,95M PS-LUV 408 Putih Motif SB</t>
  </si>
  <si>
    <t xml:space="preserve"> List Pinggir Plafon PVC P.3,95M PS- LUV 409 Gold Garis Putih SB</t>
  </si>
  <si>
    <t>List Pinggir Plafon PVC P.5,85M TS-02 Silver SB</t>
  </si>
  <si>
    <t>List Pinggir Plafon PVC Potongan P.1,55M TS-02 Silver SB</t>
  </si>
  <si>
    <t>List Pinggir LU-008-8</t>
  </si>
  <si>
    <t xml:space="preserve"> List Siku Plafon PVC P.2,9M PS-LV001 Emas Motif SB</t>
  </si>
  <si>
    <t xml:space="preserve"> List Siku Plafon PVC P.2,9M PS-LV002 Gold SB</t>
  </si>
  <si>
    <t xml:space="preserve"> List Siku Plafon PVC P.2,9M PS-LV003 Hitam Motif Silver SB</t>
  </si>
  <si>
    <t xml:space="preserve"> List Siku Plafon PVC P.2,9M PS-LV007 Silver SB</t>
  </si>
  <si>
    <t>69</t>
  </si>
  <si>
    <t xml:space="preserve"> List Siku Plafon PVC P.3M PS-LV005 Hitam Motif Emas SB</t>
  </si>
  <si>
    <t>70</t>
  </si>
  <si>
    <t xml:space="preserve"> List Siku Plafon PVC P.3M PS-LV006 Silver Emas SB</t>
  </si>
  <si>
    <t>71</t>
  </si>
  <si>
    <t xml:space="preserve"> List Pinggir Plafon PVC P.4M LU-08 E Emas Upton SB</t>
  </si>
  <si>
    <t>72</t>
  </si>
  <si>
    <t xml:space="preserve"> List Profil 5 cm Gpysum</t>
  </si>
  <si>
    <t>73</t>
  </si>
  <si>
    <t xml:space="preserve"> Multiplek 12 mm</t>
  </si>
  <si>
    <t>Meranti</t>
  </si>
  <si>
    <t>74</t>
  </si>
  <si>
    <t xml:space="preserve"> Multiplek 9 mm</t>
  </si>
  <si>
    <t>75</t>
  </si>
  <si>
    <t xml:space="preserve"> Nok Asbes</t>
  </si>
  <si>
    <t>Set</t>
  </si>
  <si>
    <t>76</t>
  </si>
  <si>
    <t xml:space="preserve"> Nok Genteng Keramik</t>
  </si>
  <si>
    <t>77</t>
  </si>
  <si>
    <t xml:space="preserve"> Nok Genteng Keramik Glasur</t>
  </si>
  <si>
    <t>78</t>
  </si>
  <si>
    <t xml:space="preserve"> Nok Putri/ Sultan</t>
  </si>
  <si>
    <t>79</t>
  </si>
  <si>
    <t xml:space="preserve"> Nok Terra Brown Zig-Zag</t>
  </si>
  <si>
    <t>80</t>
  </si>
  <si>
    <t xml:space="preserve"> Nok Sultan Pas Biru Bromo</t>
  </si>
  <si>
    <t>81</t>
  </si>
  <si>
    <t xml:space="preserve"> Plafond PVC  (L=20 cm, Pjg = 3,9 m)</t>
  </si>
  <si>
    <t>82</t>
  </si>
  <si>
    <t xml:space="preserve"> Poly Carbonat</t>
  </si>
  <si>
    <t>83</t>
  </si>
  <si>
    <t xml:space="preserve"> Rangka plafond Metal furing</t>
  </si>
  <si>
    <t>84</t>
  </si>
  <si>
    <t xml:space="preserve"> Seng Gelombang BJLS 27</t>
  </si>
  <si>
    <t>Gajah</t>
  </si>
  <si>
    <t>85</t>
  </si>
  <si>
    <t xml:space="preserve"> Seng Gelombang BJLS 30</t>
  </si>
  <si>
    <t>86</t>
  </si>
  <si>
    <t xml:space="preserve"> Seng Plat BJLS 27</t>
  </si>
  <si>
    <t>1 meter</t>
  </si>
  <si>
    <t>87</t>
  </si>
  <si>
    <t xml:space="preserve"> Seng Plat BJLS 30</t>
  </si>
  <si>
    <t>88</t>
  </si>
  <si>
    <t xml:space="preserve"> Talang Fiber</t>
  </si>
  <si>
    <t>Power</t>
  </si>
  <si>
    <t>Power max</t>
  </si>
  <si>
    <t>Maspion</t>
  </si>
  <si>
    <t>89</t>
  </si>
  <si>
    <t xml:space="preserve"> Talang Jurai T=0.25 mm</t>
  </si>
  <si>
    <t>90</t>
  </si>
  <si>
    <t xml:space="preserve"> Talang Plastik Champions</t>
  </si>
  <si>
    <t>power</t>
  </si>
  <si>
    <t>91</t>
  </si>
  <si>
    <t xml:space="preserve"> Talang Plastik Maspions</t>
  </si>
  <si>
    <t>winsan</t>
  </si>
  <si>
    <t>92</t>
  </si>
  <si>
    <t xml:space="preserve"> Triplek 3 mm</t>
  </si>
  <si>
    <t>Semi Meranti</t>
  </si>
  <si>
    <t>93</t>
  </si>
  <si>
    <t xml:space="preserve"> Triplek 4 mm</t>
  </si>
  <si>
    <t>94</t>
  </si>
  <si>
    <t xml:space="preserve"> Triplek 5 mm </t>
  </si>
  <si>
    <t>95</t>
  </si>
  <si>
    <t xml:space="preserve"> Triplek 6 mm</t>
  </si>
  <si>
    <t>Sengon</t>
  </si>
  <si>
    <t>96</t>
  </si>
  <si>
    <t xml:space="preserve"> Triplek 9 mm</t>
  </si>
  <si>
    <t>D. KELOMPOK BAJA, BESI, SENG, ALUMUNIUM DAN LOGAM LAINNYA</t>
  </si>
  <si>
    <t xml:space="preserve"> Baja Ringan </t>
  </si>
  <si>
    <t>65x75;P=6 M</t>
  </si>
  <si>
    <t>Taso</t>
  </si>
  <si>
    <t xml:space="preserve"> Baja Struktur Grade 400 (Kuat Leleh 400 MPa)</t>
  </si>
  <si>
    <t xml:space="preserve"> Baut 12x20 (Driling)</t>
  </si>
  <si>
    <t>Kotak</t>
  </si>
  <si>
    <t>PATA isi 1000</t>
  </si>
  <si>
    <t xml:space="preserve"> Baut 12x45 (Driling)</t>
  </si>
  <si>
    <t xml:space="preserve"> Baut Biasa diameter 16mm (Panjang 100mm)</t>
  </si>
  <si>
    <t xml:space="preserve"> Baut Biasa diameter 16mm (Panjang 250mm)</t>
  </si>
  <si>
    <t xml:space="preserve"> Baut Biasa Grade C untuk anchor bolts diameter M25</t>
  </si>
  <si>
    <t xml:space="preserve"> Baut Mutu Tinggi A325 Tipe 1 diameter M24x65</t>
  </si>
  <si>
    <t xml:space="preserve"> Baut Mutu Tinggi A325 Tipe 1 diameter M24x70</t>
  </si>
  <si>
    <t xml:space="preserve"> Baut Mutu Tinggi A325 Tipe 1 diameter M24x80</t>
  </si>
  <si>
    <t xml:space="preserve"> Baut Mutu Tinggi A325 Tipe 1 diameter M16x50</t>
  </si>
  <si>
    <t xml:space="preserve"> Baut Mutu Tinggi A325 Tipe 1 diameter M16x70</t>
  </si>
  <si>
    <t xml:space="preserve"> Besi Beton Polos</t>
  </si>
  <si>
    <t xml:space="preserve"> Besi Beton Polos Ø 4 mm </t>
  </si>
  <si>
    <t>SNI</t>
  </si>
  <si>
    <t xml:space="preserve"> Besi Beton Polos Ø 6 mm </t>
  </si>
  <si>
    <t>SNI 12 MTR</t>
  </si>
  <si>
    <t xml:space="preserve"> Besi Beton Polos Ø 8 mm </t>
  </si>
  <si>
    <t xml:space="preserve"> Besi Beton Polos Ø 10 mm </t>
  </si>
  <si>
    <t xml:space="preserve"> Besi Beton Polos Ø 12 mm </t>
  </si>
  <si>
    <t xml:space="preserve"> Besi Beton Polos Ø 16 mm </t>
  </si>
  <si>
    <t xml:space="preserve"> Besi Beton Polos Ø 22 mm </t>
  </si>
  <si>
    <t xml:space="preserve"> Besi Baja IWF</t>
  </si>
  <si>
    <t xml:space="preserve"> Besi Baja Siku</t>
  </si>
  <si>
    <t xml:space="preserve"> Besi Plat Rata-Rata</t>
  </si>
  <si>
    <t xml:space="preserve"> Besi Tempa</t>
  </si>
  <si>
    <t xml:space="preserve"> Besi Beton Ulir</t>
  </si>
  <si>
    <t xml:space="preserve"> Besi Beton Ulir Ø 10 mm </t>
  </si>
  <si>
    <t xml:space="preserve"> Besi Beton Ulir Ø 13 mm </t>
  </si>
  <si>
    <t xml:space="preserve"> Besi Beton Ulir Ø 16 mm </t>
  </si>
  <si>
    <t xml:space="preserve"> Besi Beton Ulir Ø 19 mm </t>
  </si>
  <si>
    <t xml:space="preserve"> Besi Beton Ulir Ø 22 mm </t>
  </si>
  <si>
    <t xml:space="preserve"> Besi Beton Polos Ø 25 mm </t>
  </si>
  <si>
    <t xml:space="preserve"> Besi Wiremesh Ulir Ø 6 mm , P= 54 m</t>
  </si>
  <si>
    <t xml:space="preserve"> Besi Wiremesh ulir Ø 6 mm (2,1 X 5,4 m)</t>
  </si>
  <si>
    <t xml:space="preserve"> Besi Wiremesh ulir Ø 8 mm (Uk. 5,4mx2,1m)</t>
  </si>
  <si>
    <t xml:space="preserve"> Besi Wiremesh ulir Ø 10 mm (Uk. 2,1 m x 5,4 m)</t>
  </si>
  <si>
    <t xml:space="preserve"> Dudukan Sandaran Baja</t>
  </si>
  <si>
    <t xml:space="preserve"> Holo 16x32 T.0,35 Galvalume, P =4 m</t>
  </si>
  <si>
    <t xml:space="preserve"> Holo 16x32 T.0,25  Galvalume P= 3,9 m</t>
  </si>
  <si>
    <t xml:space="preserve"> Holo 15x27 T.0,25</t>
  </si>
  <si>
    <t xml:space="preserve"> Holo 30x30   P= 4 m</t>
  </si>
  <si>
    <t xml:space="preserve"> Kanal C75-65 SB/BGA</t>
  </si>
  <si>
    <t xml:space="preserve"> Kanal C75-65 BGA (P.6)</t>
  </si>
  <si>
    <t xml:space="preserve"> Kanal C75-65 S</t>
  </si>
  <si>
    <t xml:space="preserve"> Kanal C75-65 SS</t>
  </si>
  <si>
    <t xml:space="preserve"> Kanal C75-65 SS P=6M</t>
  </si>
  <si>
    <t xml:space="preserve"> Kanal C75-75</t>
  </si>
  <si>
    <t>Tenso</t>
  </si>
  <si>
    <t xml:space="preserve"> Kanal C75-100</t>
  </si>
  <si>
    <t xml:space="preserve"> Kawat Beton</t>
  </si>
  <si>
    <t xml:space="preserve"> Kawat Bronjong</t>
  </si>
  <si>
    <t xml:space="preserve"> Kawat Duri</t>
  </si>
  <si>
    <t>P = 100 mtr</t>
  </si>
  <si>
    <t>25 Meter</t>
  </si>
  <si>
    <t xml:space="preserve"> Kawat Harmonika Kecil  P = 5 Mtr</t>
  </si>
  <si>
    <t>M</t>
  </si>
  <si>
    <t>5 Meter</t>
  </si>
  <si>
    <t xml:space="preserve"> Kawat Harmonika Besar  P = 10 Mtr</t>
  </si>
  <si>
    <t>8 Meter</t>
  </si>
  <si>
    <t xml:space="preserve"> Kawat Nyamuk/ Mtr</t>
  </si>
  <si>
    <t xml:space="preserve"> Kawat Loket Hijau 1/4"</t>
  </si>
  <si>
    <t>Roll (10)</t>
  </si>
  <si>
    <t xml:space="preserve"> Kawat Loket Hijau 1/2"</t>
  </si>
  <si>
    <t xml:space="preserve"> Kawat Loket Putih 1/2"</t>
  </si>
  <si>
    <t>Roll (20)</t>
  </si>
  <si>
    <t xml:space="preserve"> Pagar Besi Pipa</t>
  </si>
  <si>
    <t xml:space="preserve"> Pagar Besi Ulir/Tempa</t>
  </si>
  <si>
    <t xml:space="preserve"> Paku</t>
  </si>
  <si>
    <t>Common Nail</t>
  </si>
  <si>
    <t xml:space="preserve"> Paku Asbes</t>
  </si>
  <si>
    <t xml:space="preserve"> Paku Atap Metal</t>
  </si>
  <si>
    <t xml:space="preserve"> Paku Cacing</t>
  </si>
  <si>
    <t xml:space="preserve"> Paku Kayu 1 1/2"</t>
  </si>
  <si>
    <t>Nail 2000</t>
  </si>
  <si>
    <t xml:space="preserve"> Paku Kayu 2"</t>
  </si>
  <si>
    <t xml:space="preserve"> Paku Kayu 2 1/2"</t>
  </si>
  <si>
    <t xml:space="preserve"> Paku Kayu 3"</t>
  </si>
  <si>
    <t xml:space="preserve"> Paku Kayu 3 1/2"</t>
  </si>
  <si>
    <t xml:space="preserve"> Paku Kayu 4"</t>
  </si>
  <si>
    <t>Nail 2005</t>
  </si>
  <si>
    <t xml:space="preserve"> Paku Kayu 5"</t>
  </si>
  <si>
    <t xml:space="preserve"> Paku 1 s/d 3 cm</t>
  </si>
  <si>
    <t xml:space="preserve"> Paku 5 s/d 10 cm</t>
  </si>
  <si>
    <t xml:space="preserve"> Paku 8 s/d 12 cm</t>
  </si>
  <si>
    <t xml:space="preserve"> Paku Multiroof</t>
  </si>
  <si>
    <t>Multioroof</t>
  </si>
  <si>
    <t xml:space="preserve"> Paku Kalsiboard</t>
  </si>
  <si>
    <t xml:space="preserve"> Paku Plywood</t>
  </si>
  <si>
    <t xml:space="preserve"> Paku Beton 2,5 cm</t>
  </si>
  <si>
    <t>Ktk</t>
  </si>
  <si>
    <t>UNO</t>
  </si>
  <si>
    <t xml:space="preserve"> Paku Beton 3 cm</t>
  </si>
  <si>
    <t xml:space="preserve"> Paku Beton 4 cm</t>
  </si>
  <si>
    <t xml:space="preserve"> Paku Beton 5 cm</t>
  </si>
  <si>
    <t xml:space="preserve"> Paku Ulin</t>
  </si>
  <si>
    <t xml:space="preserve"> Paku Seng</t>
  </si>
  <si>
    <t xml:space="preserve"> Paku Skrup</t>
  </si>
  <si>
    <t>ktk</t>
  </si>
  <si>
    <t xml:space="preserve"> Paku Triplek</t>
  </si>
  <si>
    <t>Rucika</t>
  </si>
  <si>
    <t xml:space="preserve"> Pipa PVC 1"</t>
  </si>
  <si>
    <t>power max</t>
  </si>
  <si>
    <t xml:space="preserve"> Pipa PVC  1/2"</t>
  </si>
  <si>
    <t xml:space="preserve"> Pipa PVC 2"</t>
  </si>
  <si>
    <t xml:space="preserve"> Pipa PVC 3"</t>
  </si>
  <si>
    <t xml:space="preserve"> Pipa PVC 3/4"</t>
  </si>
  <si>
    <t xml:space="preserve"> Pipa PVC 4"</t>
  </si>
  <si>
    <t>Power Max</t>
  </si>
  <si>
    <t xml:space="preserve"> Pipa Abu 3" D</t>
  </si>
  <si>
    <t xml:space="preserve"> Pipa Abu 4" D</t>
  </si>
  <si>
    <t>power c</t>
  </si>
  <si>
    <t xml:space="preserve"> RB Hollo 2x4 (16x32) 0,35 mm Galvalume Pj=3,95 m</t>
  </si>
  <si>
    <t xml:space="preserve"> Reng 28 T.0,4</t>
  </si>
  <si>
    <t xml:space="preserve"> Reng 28 T.0,35</t>
  </si>
  <si>
    <t>97</t>
  </si>
  <si>
    <t xml:space="preserve"> Reng 28 T.0,45 Asimetris</t>
  </si>
  <si>
    <t>98</t>
  </si>
  <si>
    <t xml:space="preserve"> Reng 30 T.0,4 P= 6m</t>
  </si>
  <si>
    <t>99</t>
  </si>
  <si>
    <t xml:space="preserve"> Reng 30 T.0,45 Semua Motif</t>
  </si>
  <si>
    <t>100</t>
  </si>
  <si>
    <t xml:space="preserve"> Reng 30 T.0,45 P.6M</t>
  </si>
  <si>
    <t>101</t>
  </si>
  <si>
    <t xml:space="preserve"> Reng baja ringan 30  T =0,45mm Pj=5,58m</t>
  </si>
  <si>
    <t>102</t>
  </si>
  <si>
    <t xml:space="preserve"> Reng baja ringan 30  T =0,40mm Pj=5,58m</t>
  </si>
  <si>
    <t>103</t>
  </si>
  <si>
    <t xml:space="preserve"> Reng baja ringan 28  T =0,45mm Pj=5,58m</t>
  </si>
  <si>
    <t>104</t>
  </si>
  <si>
    <t xml:space="preserve"> Rangka Atap Baja Ringan</t>
  </si>
  <si>
    <t>105</t>
  </si>
  <si>
    <t xml:space="preserve"> Sekrup Baja Ringan 12x40</t>
  </si>
  <si>
    <t>ktk/kg</t>
  </si>
  <si>
    <t>106</t>
  </si>
  <si>
    <t xml:space="preserve"> Teralis Besi Bermotif</t>
  </si>
  <si>
    <t>107</t>
  </si>
  <si>
    <t xml:space="preserve"> Teralis Besi Biasa</t>
  </si>
  <si>
    <t>E. KELOMPOK MATERIAL LANTAI</t>
  </si>
  <si>
    <t xml:space="preserve"> Granite Tile 40/40 </t>
  </si>
  <si>
    <t xml:space="preserve"> Keramik 10/20 Polos</t>
  </si>
  <si>
    <t>Duz</t>
  </si>
  <si>
    <t xml:space="preserve"> Keramik 20/20 Polos</t>
  </si>
  <si>
    <t xml:space="preserve"> Keramik 20/20 Warna + Motif</t>
  </si>
  <si>
    <t>asia tile</t>
  </si>
  <si>
    <t xml:space="preserve"> Keramik 20/25 Polos</t>
  </si>
  <si>
    <t>25x25</t>
  </si>
  <si>
    <t xml:space="preserve"> Keramik 20/25 Warna</t>
  </si>
  <si>
    <t>25x40</t>
  </si>
  <si>
    <t xml:space="preserve"> Keramik 30/30 Warna</t>
  </si>
  <si>
    <t xml:space="preserve"> Keramik 40/40 Polos</t>
  </si>
  <si>
    <t xml:space="preserve"> Keramik 40/40 Warna</t>
  </si>
  <si>
    <t xml:space="preserve"> Keramik 50/50 Polos</t>
  </si>
  <si>
    <t>uno</t>
  </si>
  <si>
    <t xml:space="preserve"> Keramik 50/50 Warna</t>
  </si>
  <si>
    <t>Sun Power</t>
  </si>
  <si>
    <t xml:space="preserve"> Keramik 60/60  (Granit)</t>
  </si>
  <si>
    <t xml:space="preserve"> Plint Abu - Abu 10/30</t>
  </si>
  <si>
    <t>'10/60</t>
  </si>
  <si>
    <t xml:space="preserve"> Plint Traso 10/30</t>
  </si>
  <si>
    <t xml:space="preserve"> Plint Granitetile 10/40 cm </t>
  </si>
  <si>
    <t>motif</t>
  </si>
  <si>
    <t xml:space="preserve"> Plint Granitetile 10/50 cm </t>
  </si>
  <si>
    <t xml:space="preserve"> Plint Keramik 10/30 cm </t>
  </si>
  <si>
    <t xml:space="preserve"> Plint Keramik 10/60 cm </t>
  </si>
  <si>
    <t xml:space="preserve"> Rumput Gajah Australia</t>
  </si>
  <si>
    <t xml:space="preserve"> Rumput Golf</t>
  </si>
  <si>
    <t xml:space="preserve"> Ubin Abu - abu 30/30</t>
  </si>
  <si>
    <t xml:space="preserve"> Ubin Granito 30 x 30 cm</t>
  </si>
  <si>
    <t xml:space="preserve"> Ubin Traso 30/30</t>
  </si>
  <si>
    <t xml:space="preserve"> Ubin Wafel 20/20</t>
  </si>
  <si>
    <t>F. KELOMPOK KACA, MATERIAL PINTU DAN JENDELA</t>
  </si>
  <si>
    <t xml:space="preserve"> Block Glass</t>
  </si>
  <si>
    <t>Mulia</t>
  </si>
  <si>
    <t xml:space="preserve"> Door Closer</t>
  </si>
  <si>
    <t xml:space="preserve"> Door Stoper</t>
  </si>
  <si>
    <t xml:space="preserve"> Engsel Jendela 2 "</t>
  </si>
  <si>
    <t>Psg</t>
  </si>
  <si>
    <t xml:space="preserve"> Engsel Jendela 2,5 "</t>
  </si>
  <si>
    <t xml:space="preserve"> Engsel Jendela 3 "</t>
  </si>
  <si>
    <t>bagus</t>
  </si>
  <si>
    <t>HPP</t>
  </si>
  <si>
    <t>Belucci</t>
  </si>
  <si>
    <t xml:space="preserve"> Engsel Jendela 4 "</t>
  </si>
  <si>
    <t xml:space="preserve"> Engsel Pintu 3"</t>
  </si>
  <si>
    <t xml:space="preserve"> Engsel Pintu 4"</t>
  </si>
  <si>
    <t xml:space="preserve"> Engsel Pintu 5"</t>
  </si>
  <si>
    <t xml:space="preserve"> Grendel Jendela</t>
  </si>
  <si>
    <t>Imperial</t>
  </si>
  <si>
    <t>ses</t>
  </si>
  <si>
    <t>Impenal</t>
  </si>
  <si>
    <t xml:space="preserve"> Grendel Pintu</t>
  </si>
  <si>
    <t>arme</t>
  </si>
  <si>
    <t xml:space="preserve"> Hak Angin / pengkait</t>
  </si>
  <si>
    <t xml:space="preserve"> Handle pintu </t>
  </si>
  <si>
    <t>beluci</t>
  </si>
  <si>
    <t>Biasa</t>
  </si>
  <si>
    <t>Kodai</t>
  </si>
  <si>
    <t xml:space="preserve"> Kaca Bening 3 mm</t>
  </si>
  <si>
    <t xml:space="preserve"> Kaca Bening 5 mm</t>
  </si>
  <si>
    <t xml:space="preserve"> Kaca Bening 8 mm</t>
  </si>
  <si>
    <t xml:space="preserve"> Kaca Es 3 mm</t>
  </si>
  <si>
    <t xml:space="preserve"> Kaca Patri</t>
  </si>
  <si>
    <t xml:space="preserve"> Kaca Rayban 5mm</t>
  </si>
  <si>
    <t>Angin-Angin Keramik 20x20</t>
  </si>
  <si>
    <t>Trisensa</t>
  </si>
  <si>
    <t>Angin-Angin Keramik 20x40</t>
  </si>
  <si>
    <t>Angin-Angin Keramik 30x30</t>
  </si>
  <si>
    <t xml:space="preserve"> Kunci Tanam 1 x Putar</t>
  </si>
  <si>
    <t xml:space="preserve"> Kunci Tanam 2 x Putar</t>
  </si>
  <si>
    <t>Gomeo</t>
  </si>
  <si>
    <t xml:space="preserve"> Kusen Almunium 3"</t>
  </si>
  <si>
    <t xml:space="preserve"> Kusen &amp; Pintu PVC toilet (Plastik)</t>
  </si>
  <si>
    <t>Unit</t>
  </si>
  <si>
    <t>Plastik</t>
  </si>
  <si>
    <t xml:space="preserve"> Pintu Wc Almunium</t>
  </si>
  <si>
    <t xml:space="preserve"> Rangka Jendela Almunium</t>
  </si>
  <si>
    <t xml:space="preserve"> Rangka Pintu Almunium</t>
  </si>
  <si>
    <t xml:space="preserve"> Rolling Door </t>
  </si>
  <si>
    <t>Alexindo</t>
  </si>
  <si>
    <t xml:space="preserve"> Selinder  Kunci</t>
  </si>
  <si>
    <t>besar</t>
  </si>
  <si>
    <t xml:space="preserve"> Tarikan Jendela</t>
  </si>
  <si>
    <t>G. KELOMPOK AIR BERSIH &amp; SANITAIR</t>
  </si>
  <si>
    <t xml:space="preserve"> Bak Mandi Fiber 50.50.5</t>
  </si>
  <si>
    <t>Aresto</t>
  </si>
  <si>
    <t xml:space="preserve"> Bak Mandi Fiber 60.60.6</t>
  </si>
  <si>
    <t xml:space="preserve"> Floordrain</t>
  </si>
  <si>
    <t xml:space="preserve"> Kloset Duduk Keramik (Natural)</t>
  </si>
  <si>
    <t>Fox</t>
  </si>
  <si>
    <t>Volk</t>
  </si>
  <si>
    <t>Toto</t>
  </si>
  <si>
    <t>Amstand</t>
  </si>
  <si>
    <t xml:space="preserve"> Kloset Jongkok Keramik</t>
  </si>
  <si>
    <t>Fito</t>
  </si>
  <si>
    <t>America</t>
  </si>
  <si>
    <t>Tci</t>
  </si>
  <si>
    <t>Civic</t>
  </si>
  <si>
    <t>C.K</t>
  </si>
  <si>
    <t xml:space="preserve"> Kran Leideng 1/2" (stainles)</t>
  </si>
  <si>
    <t xml:space="preserve"> Kran Leideng 3/4" (stainles)</t>
  </si>
  <si>
    <t xml:space="preserve"> Kran Zink</t>
  </si>
  <si>
    <t xml:space="preserve"> Kran Plastik 3/4" </t>
  </si>
  <si>
    <t>AMICO</t>
  </si>
  <si>
    <t xml:space="preserve"> Kran Dinding</t>
  </si>
  <si>
    <t xml:space="preserve"> Mesin Pompa Air 200 watt</t>
  </si>
  <si>
    <t>Panasonic</t>
  </si>
  <si>
    <t xml:space="preserve"> Mesin Pompa Air 125 watt</t>
  </si>
  <si>
    <t xml:space="preserve"> Mesin Jet Pump Kap. 250 watt</t>
  </si>
  <si>
    <t xml:space="preserve"> Mesin Pompa Tekan Kap. 150 watt</t>
  </si>
  <si>
    <t xml:space="preserve"> Pelampung Otomatis</t>
  </si>
  <si>
    <t xml:space="preserve"> Roof Drain Metal</t>
  </si>
  <si>
    <t xml:space="preserve"> Reservoir Tower Air Fiber 0,50 M3</t>
  </si>
  <si>
    <t xml:space="preserve"> Reservoir Tower Air Fiber 1,00 M3</t>
  </si>
  <si>
    <t xml:space="preserve"> Saringan Air / Floor Drain</t>
  </si>
  <si>
    <t xml:space="preserve"> Saringan Air Plastik</t>
  </si>
  <si>
    <t xml:space="preserve"> Saringan Air Besi</t>
  </si>
  <si>
    <t xml:space="preserve"> Seal tape</t>
  </si>
  <si>
    <t xml:space="preserve"> Shower Spray </t>
  </si>
  <si>
    <t>Exel</t>
  </si>
  <si>
    <t xml:space="preserve"> Shower Set </t>
  </si>
  <si>
    <t xml:space="preserve"> Stop kran dia 1" </t>
  </si>
  <si>
    <t>KOJ</t>
  </si>
  <si>
    <t xml:space="preserve"> Tangki air kapasitas 650 Liter</t>
  </si>
  <si>
    <t>Grand</t>
  </si>
  <si>
    <t>Penguin</t>
  </si>
  <si>
    <t xml:space="preserve"> Tangki air kapasitas 1200 Liter</t>
  </si>
  <si>
    <t>Arwana</t>
  </si>
  <si>
    <t>Pingguin</t>
  </si>
  <si>
    <t xml:space="preserve"> Tangki air kapasitas 1200 Liter Stainles</t>
  </si>
  <si>
    <t xml:space="preserve"> Tangki air kapasitas 2000/2200 Liter</t>
  </si>
  <si>
    <t>Asia</t>
  </si>
  <si>
    <t xml:space="preserve"> Urinoir Keramik</t>
  </si>
  <si>
    <t xml:space="preserve"> Washtafel keramik lengkap</t>
  </si>
  <si>
    <t>VOLK</t>
  </si>
  <si>
    <t xml:space="preserve"> AIR VENT VALVE CAST IRON ASTM A126 CLASS B</t>
  </si>
  <si>
    <t xml:space="preserve"> Air Valve Dia Ø 1/2 Inch</t>
  </si>
  <si>
    <t xml:space="preserve"> Air Valve Dia Ø 1 Inch</t>
  </si>
  <si>
    <t xml:space="preserve"> BALL VALVE CAST IRON 10K</t>
  </si>
  <si>
    <t xml:space="preserve"> Ball Valve Dia Ø 2 Inch</t>
  </si>
  <si>
    <t xml:space="preserve"> Ball Valve Dia Ø 2-1/2 Inch</t>
  </si>
  <si>
    <t xml:space="preserve"> Ball Valve Dia Ø 3 Inch</t>
  </si>
  <si>
    <t xml:space="preserve"> Ball Valve Dia Ø 4 Inch</t>
  </si>
  <si>
    <t xml:space="preserve"> Ball Valve Dia Ø 6 Inch</t>
  </si>
  <si>
    <t xml:space="preserve"> BALL VALVE BRAS ( STOP KRAN )</t>
  </si>
  <si>
    <t xml:space="preserve"> Ball Valve Dia Ø 1/2 Inch </t>
  </si>
  <si>
    <t>MSP</t>
  </si>
  <si>
    <t xml:space="preserve"> Ball Valve Dia Ø 3/4 Inch </t>
  </si>
  <si>
    <t xml:space="preserve"> Ball Valve Dia Ø 1 Inch </t>
  </si>
  <si>
    <t xml:space="preserve"> Ball Valve Dia Ø 1-1/2 Inch </t>
  </si>
  <si>
    <t>VION</t>
  </si>
  <si>
    <t xml:space="preserve"> BALL VALVE PVC TYPE AW ( STOP KRAN )</t>
  </si>
  <si>
    <t xml:space="preserve"> Ball Valve PVC Dia Ø 1/2 Inch</t>
  </si>
  <si>
    <t xml:space="preserve"> Ball Valve PVC Dia Ø 3/4 Inch</t>
  </si>
  <si>
    <t xml:space="preserve"> Ball Valve PVC Dia Ø 1 Inch</t>
  </si>
  <si>
    <t xml:space="preserve"> Ball Valve PVC Dia Ø 1-1/2 Inch</t>
  </si>
  <si>
    <t xml:space="preserve"> BUTTERFLY VALVE LEVER HANDLE CAST IRON 10K</t>
  </si>
  <si>
    <t xml:space="preserve"> Butterfly Valve Dia Ø 2 Inch</t>
  </si>
  <si>
    <t xml:space="preserve"> Butterfly Valve Dia Ø 2-1/2 Inch</t>
  </si>
  <si>
    <t xml:space="preserve"> Butterfly Valve Dia Ø 3 Inch</t>
  </si>
  <si>
    <t xml:space="preserve"> Butterfly Valve Dia Ø 4 Inch</t>
  </si>
  <si>
    <t xml:space="preserve"> Butterfly Valve Dia Ø 6 Inch</t>
  </si>
  <si>
    <t xml:space="preserve"> CLAMP SADDLE WITE GALVANIS IRON NUT &amp; BOLT</t>
  </si>
  <si>
    <t xml:space="preserve"> Clamp Sadle 50 mm x 1/2" </t>
  </si>
  <si>
    <t xml:space="preserve"> Clamp Sadle 50 mm x 3/4" </t>
  </si>
  <si>
    <t xml:space="preserve"> Clamp Sadle 63 mm x 1/2"</t>
  </si>
  <si>
    <t xml:space="preserve"> Clamp Sadle 63 mm x 3/4" </t>
  </si>
  <si>
    <t xml:space="preserve"> Clamp Sadle 90 mm x 1/2"</t>
  </si>
  <si>
    <t xml:space="preserve"> Clamp Sadle 90 mm x 3/4" </t>
  </si>
  <si>
    <t xml:space="preserve"> Clamp Sadle 110 mm x 1/2" </t>
  </si>
  <si>
    <t xml:space="preserve"> Clamp Sadle 110 mm x 3/4" </t>
  </si>
  <si>
    <t xml:space="preserve"> Clamp Sadle 160 mm x 1/2" </t>
  </si>
  <si>
    <t xml:space="preserve"> Clamp Sadle 160 mm x 3/4" </t>
  </si>
  <si>
    <t xml:space="preserve"> GATE VALVE CAST IRON JIS 5K</t>
  </si>
  <si>
    <t xml:space="preserve"> Gate Valve dia. 15 mm Ø 1/2</t>
  </si>
  <si>
    <t xml:space="preserve"> Gate Valve dia. 20 mm Ø 3/4</t>
  </si>
  <si>
    <t xml:space="preserve"> Gate Valve dia. 25 mm Ø 1"</t>
  </si>
  <si>
    <t xml:space="preserve"> Gate Valve dia. 32 mm Ø 1-1/4"</t>
  </si>
  <si>
    <t xml:space="preserve"> Gate Valve dia. 40 mm Ø 1-1/2"</t>
  </si>
  <si>
    <t xml:space="preserve"> Gate Valve Dia. 50 mm Ø 2"</t>
  </si>
  <si>
    <t xml:space="preserve"> Gate Valve dia. 65 mm Ø 2-1/2"</t>
  </si>
  <si>
    <t xml:space="preserve"> Gate Valve dia. 80 mm Ø 3"</t>
  </si>
  <si>
    <t xml:space="preserve"> Gate Valve dia. 100 mm Ø 4"</t>
  </si>
  <si>
    <t xml:space="preserve"> Gate Valve dia. 125 mm Ø 5"</t>
  </si>
  <si>
    <t xml:space="preserve"> Gate Valve Dia. 150 mm Ø 6"</t>
  </si>
  <si>
    <t xml:space="preserve"> STOP KRAN KUNINGAN</t>
  </si>
  <si>
    <t xml:space="preserve"> Stop Kran Ø 1/2 Inch</t>
  </si>
  <si>
    <t xml:space="preserve"> Stop Kran Ø 3/4 Inch</t>
  </si>
  <si>
    <t xml:space="preserve"> Stop Kran Ø 1-1/2 Inch</t>
  </si>
  <si>
    <t xml:space="preserve"> Stop Kran Ø 2 Inch</t>
  </si>
  <si>
    <t xml:space="preserve"> Stop Kran Ø 3 Inch</t>
  </si>
  <si>
    <t xml:space="preserve"> Stop Kran Ø 4 Inch</t>
  </si>
  <si>
    <t xml:space="preserve"> PIPA HDPE S-8 PE-100</t>
  </si>
  <si>
    <t xml:space="preserve"> Pipa HDPE. 20 mm. Dia. Ø 1/2'' SDR.17 PN.10</t>
  </si>
  <si>
    <t xml:space="preserve"> Pipa HDPE. 25 mm. Dia. Ø 3/4'' SDR.17 PN.10</t>
  </si>
  <si>
    <t xml:space="preserve"> Pipa HDPE. 32 mm. Dia. Ø 1'' SDR.17 PN.10</t>
  </si>
  <si>
    <t xml:space="preserve"> Pipa HDPE. 40 mm. Dia. Ø 1-1/4'' SDR.17 PN.10</t>
  </si>
  <si>
    <t xml:space="preserve"> Pipa HDPE. 50 mm. Dia. Ø 1-1/2'' SDR.17 PN.10</t>
  </si>
  <si>
    <t xml:space="preserve"> Pipa HDPE. 63 mm. Dia. Ø 2'' SDR.17 PN.10</t>
  </si>
  <si>
    <t xml:space="preserve"> Pipa HDPE. 75 mm. Dia. Ø 2-1/2'' SDR.17 PN.10</t>
  </si>
  <si>
    <t xml:space="preserve"> Pipa HDPE. 90 mm. Dia. Ø 3'' SDR.17 PN.10</t>
  </si>
  <si>
    <t xml:space="preserve"> Pipa HDPE. 110 mm. Dia. Ø 4'' SDR.17 PN.10</t>
  </si>
  <si>
    <t xml:space="preserve"> Pipa HDPE. 160 mm. Dia. Ø 6'' SDR.17 PN.10</t>
  </si>
  <si>
    <t xml:space="preserve"> Pipa HDPE. 200 mm. Dia. Ø 8'' SDR.17 PN.10</t>
  </si>
  <si>
    <t xml:space="preserve"> PIPA HDPE S-10 PE-100 MOF</t>
  </si>
  <si>
    <t xml:space="preserve"> Pipa HDPE. 20 mm. Dia. Ø 1/2'' SDR.21 PN.8</t>
  </si>
  <si>
    <t xml:space="preserve"> Pipa HDPE. 25 mm. Dia. Ø 3/4'' SDR.21 PN.8</t>
  </si>
  <si>
    <t xml:space="preserve"> Pipa HDPE. 32 mm. Dia. Ø 1'' SDR.21 PN.8</t>
  </si>
  <si>
    <t xml:space="preserve"> Pipa HDPE. 40 mm. Dia. Ø 1-1/4'' SDR.21 PN.8</t>
  </si>
  <si>
    <t xml:space="preserve"> Pipa HDPE. 50 mm. Dia. Ø 1-1/5'' SDR.21 PN.8</t>
  </si>
  <si>
    <t xml:space="preserve"> Pipa HDPE. 63 mm. Dia. Ø 2'' SDR.21 PN.8</t>
  </si>
  <si>
    <t xml:space="preserve"> Pipa HDPE. 75 mm. Dia. Ø 2-1/2'' SDR.21 PN.8</t>
  </si>
  <si>
    <t xml:space="preserve"> Pipa HDPE. 90 mm. Dia. Ø 3'' SDR.21 PN.8</t>
  </si>
  <si>
    <t xml:space="preserve"> Pipa HDPE. 110 mm. Dia. Ø 4'' SDR.21 PN.8</t>
  </si>
  <si>
    <t xml:space="preserve"> Pipa HDPE. 160 mm. Dia. Ø 6'' SDR.21 PN.8</t>
  </si>
  <si>
    <t xml:space="preserve"> Pipa HDPE. 200 mm. Dia. Ø 8'' SDR.21 PN.8</t>
  </si>
  <si>
    <t xml:space="preserve"> PIPA HDPE S-10 PE-100</t>
  </si>
  <si>
    <t xml:space="preserve"> Pipa HDPE. 50 mm. Dia. Ø 1-1/2'' SDR.21 PN.8</t>
  </si>
  <si>
    <t xml:space="preserve"> PIPA HDPE PE-100 </t>
  </si>
  <si>
    <t xml:space="preserve">  </t>
  </si>
  <si>
    <t xml:space="preserve"> Pipa HDPE. 20 mm. Dia. Ø 1/2'' SDR.13,6 PN.12,5</t>
  </si>
  <si>
    <t xml:space="preserve"> Pipa HDPE. 25 mm. Dia. Ø 3/4'' SDR.13,6 PN.12,5</t>
  </si>
  <si>
    <t xml:space="preserve"> Pipa HDPE. 32 mm. Dia. Ø 1'' SDR.13,6 PN.12,5</t>
  </si>
  <si>
    <t xml:space="preserve"> Pipa HDPE. 40 mm. Dia. Ø 1-1/4'' SDR.13,6 PN.12,5</t>
  </si>
  <si>
    <t xml:space="preserve"> Pipa HDPE. 50 mm. Dia. Ø 1-1/2'' SDR.13,6 PN.12,5</t>
  </si>
  <si>
    <t xml:space="preserve"> Pipa HDPE. 63 mm. Dia. Ø 2'' SDR.13,6 PN.12,5</t>
  </si>
  <si>
    <t xml:space="preserve"> Pipa HDPE. 75 mm. Dia. Ø 2-1/2'' SDR.13,6 PN.12,5</t>
  </si>
  <si>
    <t xml:space="preserve"> Pipa HDPE. 90 mm. Dia. Ø 3'' SDR.13,6 PN.12,5</t>
  </si>
  <si>
    <t xml:space="preserve"> Pipa HDPE. 110 mm. Dia. Ø 4'' SDR.13,6 PN.12,5</t>
  </si>
  <si>
    <t xml:space="preserve"> Pipa HDPE. 160 mm. Dia. Ø 6'' SDR.13,6 PN.12,5</t>
  </si>
  <si>
    <t xml:space="preserve"> Pipa HDPE. 200 mm. Dia. Ø 8'' SDR.13,6 PN.12,5</t>
  </si>
  <si>
    <t xml:space="preserve"> PIPA HDPE S-6,3 PE-100 </t>
  </si>
  <si>
    <t xml:space="preserve"> WATER METER BRASS</t>
  </si>
  <si>
    <t xml:space="preserve"> Water Meter Ø 1/2 Inch</t>
  </si>
  <si>
    <t xml:space="preserve"> Water Meter Ø 3/4 Inch</t>
  </si>
  <si>
    <t xml:space="preserve"> Water Meter Ø 1 Inch</t>
  </si>
  <si>
    <t xml:space="preserve"> Water Meter Nano Ø 1/2 Inch</t>
  </si>
  <si>
    <t>-</t>
  </si>
  <si>
    <t>H. KELOMPOK CAT, PEREKAT DAN PELAPIS</t>
  </si>
  <si>
    <t xml:space="preserve"> Amplas </t>
  </si>
  <si>
    <t xml:space="preserve"> Amplas Kayu</t>
  </si>
  <si>
    <t xml:space="preserve"> Cat Dasar</t>
  </si>
  <si>
    <t xml:space="preserve"> 1 Kg</t>
  </si>
  <si>
    <t>walsailer</t>
  </si>
  <si>
    <t xml:space="preserve">Avitex </t>
  </si>
  <si>
    <t xml:space="preserve"> Cat Genteng</t>
  </si>
  <si>
    <t>1 Kg</t>
  </si>
  <si>
    <t>Djarum</t>
  </si>
  <si>
    <t xml:space="preserve">Djarum </t>
  </si>
  <si>
    <t xml:space="preserve"> Cat Meni/ Besi</t>
  </si>
  <si>
    <t xml:space="preserve">Avian </t>
  </si>
  <si>
    <t>zinc cromate</t>
  </si>
  <si>
    <t xml:space="preserve"> Cat Meni/ Kayu</t>
  </si>
  <si>
    <t xml:space="preserve"> Kg</t>
  </si>
  <si>
    <t xml:space="preserve"> Cat Taman</t>
  </si>
  <si>
    <t xml:space="preserve"> Cat Kayu</t>
  </si>
  <si>
    <t>Avian</t>
  </si>
  <si>
    <t>aviant</t>
  </si>
  <si>
    <t>Envi</t>
  </si>
  <si>
    <t xml:space="preserve"> Cat Besi</t>
  </si>
  <si>
    <t xml:space="preserve"> Cat Penutup Tembok</t>
  </si>
  <si>
    <t>Matex</t>
  </si>
  <si>
    <t>Cendana</t>
  </si>
  <si>
    <t xml:space="preserve"> Cat Tembok</t>
  </si>
  <si>
    <t>Vinilex</t>
  </si>
  <si>
    <t>Avitex</t>
  </si>
  <si>
    <t xml:space="preserve">Aries  </t>
  </si>
  <si>
    <t>Aries</t>
  </si>
  <si>
    <t xml:space="preserve">Aries </t>
  </si>
  <si>
    <t xml:space="preserve"> Cat Tembok </t>
  </si>
  <si>
    <t>Aries gold</t>
  </si>
  <si>
    <t xml:space="preserve">Matex </t>
  </si>
  <si>
    <t>Jasmin</t>
  </si>
  <si>
    <t>Avitek</t>
  </si>
  <si>
    <t>Mowilek c</t>
  </si>
  <si>
    <t xml:space="preserve">Nodrop </t>
  </si>
  <si>
    <t>No Drop</t>
  </si>
  <si>
    <t>Nodrop</t>
  </si>
  <si>
    <t>Platone</t>
  </si>
  <si>
    <t xml:space="preserve">Elastek </t>
  </si>
  <si>
    <t>Dana Brite</t>
  </si>
  <si>
    <t>Dulux catylax</t>
  </si>
  <si>
    <t xml:space="preserve">Vinilex </t>
  </si>
  <si>
    <t>Aries Gold</t>
  </si>
  <si>
    <t>Water Bond</t>
  </si>
  <si>
    <t>Elastek</t>
  </si>
  <si>
    <t xml:space="preserve">Envi </t>
  </si>
  <si>
    <t xml:space="preserve"> Cat Tembok KW 1</t>
  </si>
  <si>
    <t xml:space="preserve"> Cat Tembok KW 2</t>
  </si>
  <si>
    <t xml:space="preserve"> Cat Warna Gold</t>
  </si>
  <si>
    <t>NP 800 Mg</t>
  </si>
  <si>
    <t>Home deco</t>
  </si>
  <si>
    <t xml:space="preserve"> Dempul </t>
  </si>
  <si>
    <t>Malex Pati</t>
  </si>
  <si>
    <t>Kecil</t>
  </si>
  <si>
    <t>Bungkus</t>
  </si>
  <si>
    <t xml:space="preserve"> Kuas Cat Roll</t>
  </si>
  <si>
    <t>Tika</t>
  </si>
  <si>
    <t xml:space="preserve"> Kuas Cat 1"</t>
  </si>
  <si>
    <t xml:space="preserve"> Kuas Cat 1 1/2"</t>
  </si>
  <si>
    <t xml:space="preserve"> Kuas Cat 2"</t>
  </si>
  <si>
    <t xml:space="preserve"> Kuas Cat 2 1/2"</t>
  </si>
  <si>
    <t xml:space="preserve"> Kuas Cat 3"</t>
  </si>
  <si>
    <t xml:space="preserve"> Kuas Cat 4"</t>
  </si>
  <si>
    <t xml:space="preserve"> Kuas Cat 5"</t>
  </si>
  <si>
    <t>Eterna</t>
  </si>
  <si>
    <t xml:space="preserve"> Lem Kayu</t>
  </si>
  <si>
    <t>1/2 kg</t>
  </si>
  <si>
    <t xml:space="preserve"> Minyak Bekisting</t>
  </si>
  <si>
    <t>Ltr</t>
  </si>
  <si>
    <t>1/2 Liter</t>
  </si>
  <si>
    <t xml:space="preserve"> Minyak Cat</t>
  </si>
  <si>
    <t>Pegasus</t>
  </si>
  <si>
    <t xml:space="preserve"> Plamir Tembok</t>
  </si>
  <si>
    <t>Maxtik</t>
  </si>
  <si>
    <t xml:space="preserve"> Plamir Kayu</t>
  </si>
  <si>
    <t>Boyo</t>
  </si>
  <si>
    <t xml:space="preserve"> Plitur Jadi</t>
  </si>
  <si>
    <t xml:space="preserve"> Teer</t>
  </si>
  <si>
    <t xml:space="preserve"> Thinner </t>
  </si>
  <si>
    <t xml:space="preserve"> Thinner  </t>
  </si>
  <si>
    <t>1/2 Ltr</t>
  </si>
  <si>
    <t xml:space="preserve"> Thinner A</t>
  </si>
  <si>
    <t>1/2 liter</t>
  </si>
  <si>
    <t xml:space="preserve"> Thinner B </t>
  </si>
  <si>
    <t xml:space="preserve"> Thinner  Galon A  5 ltr</t>
  </si>
  <si>
    <t xml:space="preserve"> Ltr</t>
  </si>
  <si>
    <t xml:space="preserve"> Wood Filler</t>
  </si>
  <si>
    <t>I. KELOMPOK MATERIAL MEKANIKAL DAN ELEKTRIKAL</t>
  </si>
  <si>
    <t xml:space="preserve"> Accessories Listrik</t>
  </si>
  <si>
    <t xml:space="preserve"> Air Aki</t>
  </si>
  <si>
    <t>keras</t>
  </si>
  <si>
    <t>Papecta</t>
  </si>
  <si>
    <t xml:space="preserve"> Box Meter</t>
  </si>
  <si>
    <t xml:space="preserve"> Box Zekering/ Termis 2 Group</t>
  </si>
  <si>
    <t>masco</t>
  </si>
  <si>
    <t xml:space="preserve"> Box Zekering/ Termis 3 Group</t>
  </si>
  <si>
    <t>biasa</t>
  </si>
  <si>
    <t xml:space="preserve"> Box Zekering/ Termis 4 Group</t>
  </si>
  <si>
    <t xml:space="preserve"> Box Panel PVC isi 4 MCB</t>
  </si>
  <si>
    <t>Clipton</t>
  </si>
  <si>
    <t xml:space="preserve"> Down light / PLC 13 W</t>
  </si>
  <si>
    <t>Philips</t>
  </si>
  <si>
    <t xml:space="preserve"> Fitting Plafond + Lampu SL</t>
  </si>
  <si>
    <t>Broco</t>
  </si>
  <si>
    <t xml:space="preserve"> Ignitor</t>
  </si>
  <si>
    <t xml:space="preserve"> Kabel Pompa</t>
  </si>
  <si>
    <t xml:space="preserve"> Kabel Serabut 2 x 2 mm</t>
  </si>
  <si>
    <t>P=50</t>
  </si>
  <si>
    <t xml:space="preserve"> Kabel Serabut (2 x 2,5)  H</t>
  </si>
  <si>
    <t xml:space="preserve"> Kabel NYA 1,5 mm p = 100 Mtr</t>
  </si>
  <si>
    <t xml:space="preserve"> Kabel NYA 2,5 mm p = 100 Mtr</t>
  </si>
  <si>
    <t xml:space="preserve"> Kabel NYM 2 x 1,5 mm P=50 Meter</t>
  </si>
  <si>
    <t xml:space="preserve">Roll </t>
  </si>
  <si>
    <t xml:space="preserve"> Kabel NYM 2 x 2 mm</t>
  </si>
  <si>
    <t xml:space="preserve"> Kabel NYM 2 x 2,5 mm</t>
  </si>
  <si>
    <t>Roll (100 M)</t>
  </si>
  <si>
    <t xml:space="preserve"> Kabel NYM 3 x 2,5 mm</t>
  </si>
  <si>
    <t xml:space="preserve"> Kabel NYY 2 x 2 mm</t>
  </si>
  <si>
    <t xml:space="preserve"> Kabel NYY 4 x 6 mm</t>
  </si>
  <si>
    <t xml:space="preserve"> Kabel SR (2x10)</t>
  </si>
  <si>
    <t xml:space="preserve"> Kabel Telepone 4x0,5 mm</t>
  </si>
  <si>
    <t xml:space="preserve"> Kapasitor (Fhilip 32 MF/10MP GE)</t>
  </si>
  <si>
    <t xml:space="preserve"> Kepala Lampu Gantung</t>
  </si>
  <si>
    <t xml:space="preserve"> Kontaktor 32 A</t>
  </si>
  <si>
    <t xml:space="preserve"> Kontaktor 60 A</t>
  </si>
  <si>
    <t>schnider</t>
  </si>
  <si>
    <t xml:space="preserve"> Kontaktor 80 A</t>
  </si>
  <si>
    <t xml:space="preserve"> Lampu Hias/Sorot </t>
  </si>
  <si>
    <t xml:space="preserve"> Lampu Pijar 5 Watt</t>
  </si>
  <si>
    <t xml:space="preserve"> Lampu Pijar 15 Watt</t>
  </si>
  <si>
    <t xml:space="preserve"> Lampu Pijar 25 Watt</t>
  </si>
  <si>
    <t xml:space="preserve"> Lampu Pijar 60 Watt</t>
  </si>
  <si>
    <t xml:space="preserve"> Lampu Pijar  75 Watt</t>
  </si>
  <si>
    <t xml:space="preserve"> Lampu Pijar 100 Watt</t>
  </si>
  <si>
    <t xml:space="preserve"> Lampu CFL 5 Watt</t>
  </si>
  <si>
    <t xml:space="preserve"> Lampu CFL 8 Watt</t>
  </si>
  <si>
    <t xml:space="preserve"> Lampu CFL 11 Watt</t>
  </si>
  <si>
    <t xml:space="preserve"> Lampu CFL 12 Watt</t>
  </si>
  <si>
    <t xml:space="preserve"> Lampu CFL 14 Watt</t>
  </si>
  <si>
    <t xml:space="preserve"> Lampu CFL 15 Watt</t>
  </si>
  <si>
    <t xml:space="preserve"> Lampu CFL 20 Watt</t>
  </si>
  <si>
    <t xml:space="preserve"> Lampu CFL 24 Watt</t>
  </si>
  <si>
    <t xml:space="preserve"> Lampu CFL 27 Watt</t>
  </si>
  <si>
    <t xml:space="preserve"> Lampu L 50 Watt</t>
  </si>
  <si>
    <t xml:space="preserve"> Lampu LED Buld  3 Watt</t>
  </si>
  <si>
    <t>Philips Ug</t>
  </si>
  <si>
    <t xml:space="preserve"> Lampu LED Buld  4 Watt</t>
  </si>
  <si>
    <t xml:space="preserve"> Lampu LED Buld  6 Watt</t>
  </si>
  <si>
    <t xml:space="preserve"> Lampu LED Buld  8 Watt</t>
  </si>
  <si>
    <t xml:space="preserve"> Lampu LED Buld 9 Watt</t>
  </si>
  <si>
    <t xml:space="preserve"> Lampu LED Buld  10 Watt</t>
  </si>
  <si>
    <t xml:space="preserve"> Lampu LED Buld  11 Watt</t>
  </si>
  <si>
    <t xml:space="preserve"> Lampu LED Buld  12 Watt</t>
  </si>
  <si>
    <t xml:space="preserve"> Lampu LED Buld 13 Watt</t>
  </si>
  <si>
    <t xml:space="preserve"> Lampu LED Buld  17 Watt</t>
  </si>
  <si>
    <t xml:space="preserve"> Lampu LED Buld  18 Watt</t>
  </si>
  <si>
    <t xml:space="preserve"> Lampu LED Buld  20 Watt</t>
  </si>
  <si>
    <t xml:space="preserve"> Lampu LED Essential  5 Watt</t>
  </si>
  <si>
    <t>NANOLITE</t>
  </si>
  <si>
    <t xml:space="preserve"> Lampu LED Essential  7 Watt</t>
  </si>
  <si>
    <t xml:space="preserve"> Lampu LED Essential  9 Watt</t>
  </si>
  <si>
    <t xml:space="preserve"> Lampu LED Essential  11 Watt</t>
  </si>
  <si>
    <t xml:space="preserve"> Lampu LED Essential  13 Watt</t>
  </si>
  <si>
    <t xml:space="preserve"> Lampu Senter (Luby L-2877L 15 Watt)</t>
  </si>
  <si>
    <t>Luby</t>
  </si>
  <si>
    <t xml:space="preserve"> Lampu TL 9 Watt</t>
  </si>
  <si>
    <t xml:space="preserve"> Lampu TL 10 Watt</t>
  </si>
  <si>
    <t xml:space="preserve"> Lampu TL 15 Watt</t>
  </si>
  <si>
    <t xml:space="preserve"> Lampu TL 2x18 watt Grille</t>
  </si>
  <si>
    <t xml:space="preserve"> Lampu TL 2x36 watt Grille</t>
  </si>
  <si>
    <t xml:space="preserve"> Lampu (SONT 150 Merk. Philip)</t>
  </si>
  <si>
    <t xml:space="preserve"> Lampu (SONT 250 Merk. Philip)</t>
  </si>
  <si>
    <t xml:space="preserve"> Mangkokan Listrik (Durados)</t>
  </si>
  <si>
    <t>Niso</t>
  </si>
  <si>
    <t xml:space="preserve"> MCB (SCHNIDER 6 A| PHASE)</t>
  </si>
  <si>
    <t xml:space="preserve"> MCB (SCHNIDER 10 A| PHASE)</t>
  </si>
  <si>
    <t xml:space="preserve"> MCB (3 PASS NC 45 A | PHASE)</t>
  </si>
  <si>
    <t xml:space="preserve"> Outlet TV</t>
  </si>
  <si>
    <t xml:space="preserve"> Outlet Telepone</t>
  </si>
  <si>
    <t xml:space="preserve"> Panel Pompa</t>
  </si>
  <si>
    <t xml:space="preserve"> Pas. Instalasi Listrik</t>
  </si>
  <si>
    <t xml:space="preserve"> Photo Cell Otomatis Lampu (CV Type ASO)</t>
  </si>
  <si>
    <t>Masko</t>
  </si>
  <si>
    <t xml:space="preserve"> PJU TS 40 Watt</t>
  </si>
  <si>
    <t xml:space="preserve"> Saklar Double</t>
  </si>
  <si>
    <t xml:space="preserve"> Saklar Engkel</t>
  </si>
  <si>
    <t xml:space="preserve"> Saklar triple</t>
  </si>
  <si>
    <t xml:space="preserve"> Saklar Tunggal</t>
  </si>
  <si>
    <t xml:space="preserve"> Senter Kepala</t>
  </si>
  <si>
    <t>Dony</t>
  </si>
  <si>
    <t xml:space="preserve"> Stop Kontak </t>
  </si>
  <si>
    <t>Uticon</t>
  </si>
  <si>
    <t xml:space="preserve"> Stop Kontak Tanam </t>
  </si>
  <si>
    <t xml:space="preserve">Bh </t>
  </si>
  <si>
    <t xml:space="preserve"> Slot Tanam</t>
  </si>
  <si>
    <t xml:space="preserve"> Slot Tanam (80 cm)</t>
  </si>
  <si>
    <t xml:space="preserve"> Thimer</t>
  </si>
  <si>
    <t>Theben</t>
  </si>
  <si>
    <t xml:space="preserve"> Thimer manual</t>
  </si>
  <si>
    <t xml:space="preserve"> Tiang PJU Galvanis 6 M</t>
  </si>
  <si>
    <t xml:space="preserve"> Trafo BSN 150 Watt</t>
  </si>
  <si>
    <t xml:space="preserve"> Trafo BSN 250 Watt</t>
  </si>
  <si>
    <t>J. KELOMPOK ASPAL DAN MATERIAL JALAN LAINNYA</t>
  </si>
  <si>
    <t xml:space="preserve"> Aspal </t>
  </si>
  <si>
    <t>Drum</t>
  </si>
  <si>
    <t>Pertamina</t>
  </si>
  <si>
    <t xml:space="preserve"> Aspal Curah Pen 60/70 (curah) Import</t>
  </si>
  <si>
    <t>Ton</t>
  </si>
  <si>
    <t xml:space="preserve"> Kanstin Cetak</t>
  </si>
  <si>
    <t>K. KELOMPOK MATERIAL PERPIPAAN AIR BERSIH</t>
  </si>
  <si>
    <t xml:space="preserve"> Knee PVC 1/2"</t>
  </si>
  <si>
    <t>Jaya</t>
  </si>
  <si>
    <t xml:space="preserve"> Knee PVC 3/4"</t>
  </si>
  <si>
    <t xml:space="preserve"> Knee PVC 1"</t>
  </si>
  <si>
    <t xml:space="preserve"> Knee PVC 1 1/2"</t>
  </si>
  <si>
    <t xml:space="preserve"> Knee PVC 2"</t>
  </si>
  <si>
    <t xml:space="preserve"> Knee PVC 2 1/2"</t>
  </si>
  <si>
    <t xml:space="preserve"> Knee PVC 3"</t>
  </si>
  <si>
    <t xml:space="preserve"> Knee PVC 4"</t>
  </si>
  <si>
    <t xml:space="preserve"> Pipa Baja</t>
  </si>
  <si>
    <t xml:space="preserve"> Pipa Galvanis Dia 3"</t>
  </si>
  <si>
    <t xml:space="preserve"> Sock derat 1/2''</t>
  </si>
  <si>
    <t xml:space="preserve"> Sock derat 3/4 ''</t>
  </si>
  <si>
    <t xml:space="preserve"> Sock derat 1''</t>
  </si>
  <si>
    <t xml:space="preserve"> Sock derat 2''</t>
  </si>
  <si>
    <t>L. KELOMPOK BAHAN/MATERIAL LAINNYA</t>
  </si>
  <si>
    <t xml:space="preserve"> Arco</t>
  </si>
  <si>
    <t xml:space="preserve"> As Pemotong Rumput</t>
  </si>
  <si>
    <t xml:space="preserve"> Ban Arco Buta + Kalahar</t>
  </si>
  <si>
    <t>Arco</t>
  </si>
  <si>
    <t xml:space="preserve"> Bar Sinso Kecil</t>
  </si>
  <si>
    <t>NW</t>
  </si>
  <si>
    <t xml:space="preserve"> BBM Premium</t>
  </si>
  <si>
    <t xml:space="preserve"> BBM Pertalite</t>
  </si>
  <si>
    <t xml:space="preserve"> BBM Pertamax</t>
  </si>
  <si>
    <t xml:space="preserve"> BBM Dexlite</t>
  </si>
  <si>
    <t xml:space="preserve"> BBM Solar </t>
  </si>
  <si>
    <t xml:space="preserve"> BBM Solar B 30</t>
  </si>
  <si>
    <t>industri</t>
  </si>
  <si>
    <t xml:space="preserve"> Body Harness</t>
  </si>
  <si>
    <t xml:space="preserve"> Busi</t>
  </si>
  <si>
    <t>DAESONG</t>
  </si>
  <si>
    <t xml:space="preserve"> Cangkul Besar</t>
  </si>
  <si>
    <t>buaya</t>
  </si>
  <si>
    <t>AYAM</t>
  </si>
  <si>
    <t xml:space="preserve"> Cangkul Besar + gagang</t>
  </si>
  <si>
    <t xml:space="preserve"> Cangkul Kecil/ Ganggang Besi</t>
  </si>
  <si>
    <t>Crocodile</t>
  </si>
  <si>
    <t xml:space="preserve"> Gergaji Potong</t>
  </si>
  <si>
    <t>Tekiro</t>
  </si>
  <si>
    <t xml:space="preserve"> Gunting Dahan</t>
  </si>
  <si>
    <t xml:space="preserve"> Helm Proyek</t>
  </si>
  <si>
    <t xml:space="preserve"> Hong Tanah</t>
  </si>
  <si>
    <t xml:space="preserve"> Isolasi</t>
  </si>
  <si>
    <t>National</t>
  </si>
  <si>
    <t xml:space="preserve"> Kampas Kopling Mesin Potong Rumput</t>
  </si>
  <si>
    <t xml:space="preserve"> Karburator Mesin Potong</t>
  </si>
  <si>
    <t xml:space="preserve"> Karawang 20x20x10</t>
  </si>
  <si>
    <t xml:space="preserve"> Karawang 40x20x10</t>
  </si>
  <si>
    <t xml:space="preserve"> Kitchenzink  </t>
  </si>
  <si>
    <t xml:space="preserve"> Masker</t>
  </si>
  <si>
    <t xml:space="preserve"> Mata Gerinda/Kasar</t>
  </si>
  <si>
    <t xml:space="preserve"> Mata Pisau Potong Rumput</t>
  </si>
  <si>
    <t>2 tak</t>
  </si>
  <si>
    <t xml:space="preserve"> Minyak Pelumas</t>
  </si>
  <si>
    <t xml:space="preserve"> Obeng Taspen</t>
  </si>
  <si>
    <t xml:space="preserve"> Pisau Arit</t>
  </si>
  <si>
    <t xml:space="preserve"> Rantai Sinso</t>
  </si>
  <si>
    <t>Oregon</t>
  </si>
  <si>
    <t>Stil</t>
  </si>
  <si>
    <t>Stil 070</t>
  </si>
  <si>
    <t xml:space="preserve"> Rompi Safety</t>
  </si>
  <si>
    <t xml:space="preserve"> Roster Beton 15/20</t>
  </si>
  <si>
    <t xml:space="preserve"> Sapu Daun</t>
  </si>
  <si>
    <t xml:space="preserve"> Sapu Lidi</t>
  </si>
  <si>
    <t xml:space="preserve"> Sarung Tangan Kain</t>
  </si>
  <si>
    <t>Matahari</t>
  </si>
  <si>
    <t xml:space="preserve"> Sarung Tangan Karet</t>
  </si>
  <si>
    <t xml:space="preserve"> Sarung Tangan Kulit</t>
  </si>
  <si>
    <t xml:space="preserve"> Serok</t>
  </si>
  <si>
    <t xml:space="preserve"> Scarp</t>
  </si>
  <si>
    <t>Cap Mata</t>
  </si>
  <si>
    <t xml:space="preserve"> Gergaji Mesin Kecil (Chainsaw)</t>
  </si>
  <si>
    <t>Newwest</t>
  </si>
  <si>
    <t>STILL</t>
  </si>
  <si>
    <t xml:space="preserve"> Sikat Kawat</t>
  </si>
  <si>
    <t>Besar</t>
  </si>
  <si>
    <t xml:space="preserve"> Soda Api</t>
  </si>
  <si>
    <t xml:space="preserve"> Penangkal Petir</t>
  </si>
  <si>
    <t xml:space="preserve"> Police Line</t>
  </si>
  <si>
    <t xml:space="preserve"> Tangga 12 M</t>
  </si>
  <si>
    <t xml:space="preserve"> Tali Gas Mesin Potong</t>
  </si>
  <si>
    <t xml:space="preserve"> Tali Ijuk </t>
  </si>
  <si>
    <t xml:space="preserve"> Tarikan Mesin Potong Rumput</t>
  </si>
  <si>
    <t xml:space="preserve"> Tempat Sabun </t>
  </si>
  <si>
    <t>Dutty</t>
  </si>
  <si>
    <t xml:space="preserve"> Terpal 3x4</t>
  </si>
  <si>
    <t>Cap Gajah</t>
  </si>
  <si>
    <t>2 Track</t>
  </si>
  <si>
    <t>2 Traek</t>
  </si>
  <si>
    <t xml:space="preserve"> Tongkat Pengatur Lalu Lintas (Qwarning Ligt Stick)</t>
  </si>
  <si>
    <t xml:space="preserve"> Traffic Cone</t>
  </si>
  <si>
    <t xml:space="preserve"> Trapikun Kecil/ Rambu Kerucut</t>
  </si>
  <si>
    <t>Catatan</t>
  </si>
  <si>
    <t>*Harga belum termasuk Pajak PPN dan Keuntungan</t>
  </si>
  <si>
    <t>*Harga satuan bahan bisa berubah karena dipengaruhi oleh kondisi alam yang mengakibatkan fluktuasi harga satuan</t>
  </si>
  <si>
    <t>*Pada penyusunan HPS agar bisa disurvei lagi harga satuan upah dan bahan untuk memperoleh harga satuan yang sesuai</t>
  </si>
  <si>
    <t>*Harga Batu danPasir sudah termasuk galian C</t>
  </si>
  <si>
    <t>*Harga satuan Bahan Bakar Minyak pada tiap daerah dapat berubah sewaktu-waktu</t>
  </si>
  <si>
    <t>Keterangan</t>
  </si>
  <si>
    <t>Kecamatan sepang menggunakan harga Sepang Simin</t>
  </si>
  <si>
    <t>Kecamatan sepang menggunakan harga Sepang Kota</t>
  </si>
  <si>
    <t>Pelaksana Kegiatan Survey &amp; Penyusunan Bahan</t>
  </si>
  <si>
    <t xml:space="preserve">DIPERIKSA OLEH </t>
  </si>
  <si>
    <t xml:space="preserve">DIBUAT OLEH </t>
  </si>
  <si>
    <r>
      <t xml:space="preserve">1.  Sekretaris Dinas/ Plt. Kepala Bidang Bina Marga                    </t>
    </r>
    <r>
      <rPr>
        <b/>
        <sz val="14"/>
        <color theme="1"/>
        <rFont val="Calibri Light"/>
        <family val="1"/>
        <scheme val="major"/>
      </rPr>
      <t xml:space="preserve"> :</t>
    </r>
  </si>
  <si>
    <t>BAMBANG JAYA, ST., MT</t>
  </si>
  <si>
    <t>................................</t>
  </si>
  <si>
    <t>1.</t>
  </si>
  <si>
    <t>IMELDA, ST</t>
  </si>
  <si>
    <t>........................</t>
  </si>
  <si>
    <t>Pembina (IV/a)</t>
  </si>
  <si>
    <t>NIP. 19750406 201001 2 006</t>
  </si>
  <si>
    <t>NIP. 19731231 199802 1 001</t>
  </si>
  <si>
    <t>2.</t>
  </si>
  <si>
    <t>HENDRI, ST</t>
  </si>
  <si>
    <r>
      <t xml:space="preserve">2.  Kepala Bidang Sumber Daya AIr                                                </t>
    </r>
    <r>
      <rPr>
        <b/>
        <sz val="14"/>
        <color theme="1"/>
        <rFont val="Calibri Light"/>
        <family val="1"/>
        <scheme val="major"/>
      </rPr>
      <t>:</t>
    </r>
  </si>
  <si>
    <t>BUDI,ST</t>
  </si>
  <si>
    <t>NIP.19750906 199803 1 005</t>
  </si>
  <si>
    <t>NIP. 19690513 199303 1 007</t>
  </si>
  <si>
    <t>3.</t>
  </si>
  <si>
    <t>HERRY JUNIAWAN, ST</t>
  </si>
  <si>
    <t>NIP. 19781111 201001 1 006</t>
  </si>
  <si>
    <r>
      <t xml:space="preserve">3.  Kepala Bidang Tata Ruang                                                          </t>
    </r>
    <r>
      <rPr>
        <b/>
        <sz val="14"/>
        <color theme="1"/>
        <rFont val="Calibri Light"/>
        <family val="1"/>
        <scheme val="major"/>
      </rPr>
      <t>:</t>
    </r>
  </si>
  <si>
    <t>BRAM BARIGAS T.,ST</t>
  </si>
  <si>
    <t>4.</t>
  </si>
  <si>
    <t>YURENTAN, ST</t>
  </si>
  <si>
    <t>NIP. 19750807 200604 1 009</t>
  </si>
  <si>
    <t>NIP. 19760902 200501 1 011</t>
  </si>
  <si>
    <r>
      <t xml:space="preserve">4. Kepala Bidang Jasa Konstruksi                                                </t>
    </r>
    <r>
      <rPr>
        <b/>
        <sz val="14"/>
        <color theme="1"/>
        <rFont val="Calibri Light"/>
        <family val="1"/>
        <scheme val="major"/>
      </rPr>
      <t xml:space="preserve">   :</t>
    </r>
  </si>
  <si>
    <t>HEVY SIMPAI,SE.,M.Si</t>
  </si>
  <si>
    <t>5.</t>
  </si>
  <si>
    <t>IRA KRISTANTY, ST., MT</t>
  </si>
  <si>
    <t>NIP. 19810311 201001 2 009</t>
  </si>
  <si>
    <t>NIP. 19780405 200012 1 002</t>
  </si>
  <si>
    <t>6.</t>
  </si>
  <si>
    <t>YONATHAN THEAS A.J.S, ST</t>
  </si>
  <si>
    <r>
      <t xml:space="preserve">5. Kepala Bidang Perumahan &amp; Kawasan                                     </t>
    </r>
    <r>
      <rPr>
        <b/>
        <sz val="14"/>
        <color theme="1"/>
        <rFont val="Calibri Light"/>
        <family val="1"/>
        <scheme val="major"/>
      </rPr>
      <t>:</t>
    </r>
  </si>
  <si>
    <t>NAFTALI, ST., M.Si</t>
  </si>
  <si>
    <t>NIP. 19821031 201001 1 016</t>
  </si>
  <si>
    <t xml:space="preserve">    Permukiman</t>
  </si>
  <si>
    <t>NIP. 19750721 200604 1 009</t>
  </si>
  <si>
    <t>7.</t>
  </si>
  <si>
    <t>TRIPINA, ST</t>
  </si>
  <si>
    <t>NIP. 19800416 200701 2 013</t>
  </si>
  <si>
    <r>
      <t xml:space="preserve">6. Kepala Bidang Cipta Karya                                                          </t>
    </r>
    <r>
      <rPr>
        <b/>
        <sz val="14"/>
        <color theme="1"/>
        <rFont val="Calibri Light"/>
        <family val="1"/>
        <scheme val="major"/>
      </rPr>
      <t>:</t>
    </r>
  </si>
  <si>
    <t>TRI HENDRAMAJI, ST</t>
  </si>
  <si>
    <t>8.</t>
  </si>
  <si>
    <t>AJI SAPUTRA, ST</t>
  </si>
  <si>
    <t>NIP. 19720603 200501 1 009</t>
  </si>
  <si>
    <t>NIP. 19950502 202202 1 001</t>
  </si>
  <si>
    <t>9.</t>
  </si>
  <si>
    <t>SALAMPAK</t>
  </si>
  <si>
    <t>NIP. 19840617 200701 1 002</t>
  </si>
  <si>
    <t>10.</t>
  </si>
  <si>
    <t>SEPRIANIE, S.I.P</t>
  </si>
  <si>
    <t>11.</t>
  </si>
  <si>
    <t>FERRY M.BALDAN, S.I.P</t>
  </si>
  <si>
    <t>12.</t>
  </si>
  <si>
    <t>WILLIAM FERI</t>
  </si>
  <si>
    <t>13.</t>
  </si>
  <si>
    <t>CINDY RAYA NATALIA, ST</t>
  </si>
  <si>
    <t>DAFTAR HARGA UPAH, BAHAN DAN PERALATAN</t>
  </si>
  <si>
    <t>c</t>
  </si>
  <si>
    <t>PEMERINTAH  KABUPATEN  GUNUNG MAS</t>
  </si>
  <si>
    <t>DINAS  PEKERJAAN  UMUM</t>
  </si>
  <si>
    <t>Jalan Tjilik Riwut No. 49 Kuala Kurun 74511, Kalimantan Tengah</t>
  </si>
  <si>
    <t xml:space="preserve"> Email: dpu@gunungmaskab.go.id</t>
  </si>
  <si>
    <t>SEMESTER II TAHUN 2023</t>
  </si>
  <si>
    <t>Merk/ type</t>
  </si>
  <si>
    <t>No.</t>
  </si>
  <si>
    <t>U r a i a n</t>
  </si>
  <si>
    <t>Satuan</t>
  </si>
  <si>
    <t>Harga</t>
  </si>
  <si>
    <t>Ket.</t>
  </si>
  <si>
    <t>( Rp. )</t>
  </si>
  <si>
    <t>I.</t>
  </si>
  <si>
    <t>II.</t>
  </si>
  <si>
    <t>Zak/1 Kg</t>
  </si>
  <si>
    <t>Kusen Aluminium</t>
  </si>
  <si>
    <t>Rangka Jendela Aluminium</t>
  </si>
  <si>
    <t>Rangka Pintu Aluminium</t>
  </si>
  <si>
    <t>Selinder</t>
  </si>
  <si>
    <t>List Profil 5 cm Gypsum</t>
  </si>
  <si>
    <t xml:space="preserve"> Kran Leideng 3/4'' (Besi)</t>
  </si>
  <si>
    <t>(Plastik)</t>
  </si>
  <si>
    <t xml:space="preserve"> Tangki Air Kapasitas 1200 Liter</t>
  </si>
  <si>
    <t xml:space="preserve"> Tangki Air Kapasitas 1200 Liter Stainles</t>
  </si>
  <si>
    <t xml:space="preserve"> Tangki Air Kapasitas 2000/2200 Liter</t>
  </si>
  <si>
    <t xml:space="preserve">   Urinoir Keramik</t>
  </si>
  <si>
    <t xml:space="preserve"> Washtafel Keramik (Lengkap)</t>
  </si>
  <si>
    <t xml:space="preserve"> Traffic Cone Kecil/Rambu Kerucut</t>
  </si>
  <si>
    <t>HARGA PALANGKA RAYA</t>
  </si>
  <si>
    <t>Accessories Listrik</t>
  </si>
  <si>
    <t>Air Aki</t>
  </si>
  <si>
    <t>ACP Standart/Doff (Uk. 1,22 m x 2,44 m x 4 mm)</t>
  </si>
  <si>
    <t>ACP Sparkling (Uk. 1,22 m x 2,44 m x 4 mm)</t>
  </si>
  <si>
    <t>ACP Serat Kayu (Uk. 1,22 m x 2,44 m x 4 mm)</t>
  </si>
  <si>
    <t>ACP Glossy (Uk. 1,22 m x 2,44 m x 4 mm)</t>
  </si>
  <si>
    <t>ACP Red Chamelon PVDF (Uk. 1,22 m x 2,44 m x 4 mm)</t>
  </si>
  <si>
    <t>ACP Silver Chamelon PVDF (Uk. 1,22 m x 2,44 m x 4 mm)</t>
  </si>
  <si>
    <t>Alco Biopro Septic Tank BST 04 1600x1600x1570 (13)</t>
  </si>
  <si>
    <t>Alco Biopro Septic Tank BST 03 1370x1370x1570 (9)</t>
  </si>
  <si>
    <t>AP Boots Sepatu Terra Yellow No.41</t>
  </si>
  <si>
    <t>AP Boots Sepatu 2015 Green No.39</t>
  </si>
  <si>
    <t>Aspal</t>
  </si>
  <si>
    <t>Palangka Raya</t>
  </si>
  <si>
    <t>Atap Acrlyc 3 mm 120x240</t>
  </si>
  <si>
    <t>Atap Acrlyc 5 mm 120x240</t>
  </si>
  <si>
    <r>
      <t>M</t>
    </r>
    <r>
      <rPr>
        <sz val="12"/>
        <color theme="1"/>
        <rFont val="Calibri"/>
        <family val="2"/>
      </rPr>
      <t>³</t>
    </r>
  </si>
  <si>
    <t>Agregat Halus LP A (Agregat A Murni)</t>
  </si>
  <si>
    <t>Agregat Lolos # 1 "</t>
  </si>
  <si>
    <t>Bata Ringan 7x20x60</t>
  </si>
  <si>
    <t>Bata Ringan 10x20x60</t>
  </si>
  <si>
    <t>Baju Kerja XL</t>
  </si>
  <si>
    <t>Baju Kerja M</t>
  </si>
  <si>
    <t xml:space="preserve">Besi Polos 6' </t>
  </si>
  <si>
    <t>Besi Polis 6' (5,2)</t>
  </si>
  <si>
    <t xml:space="preserve">Besi Polos 8' </t>
  </si>
  <si>
    <t>Besi Polos 10'</t>
  </si>
  <si>
    <t>Besi Polos 12'</t>
  </si>
  <si>
    <t>Besi Polos 14'</t>
  </si>
  <si>
    <t>Besi Polos 16'</t>
  </si>
  <si>
    <t>Besi Polos 16' (14,2)</t>
  </si>
  <si>
    <t>Besi Ulir  Ø 10</t>
  </si>
  <si>
    <t>Besi Ulir  Ø 12</t>
  </si>
  <si>
    <t>Besi Ulir  Ø 13</t>
  </si>
  <si>
    <t>Besi Ulir  Ø 16</t>
  </si>
  <si>
    <t>Besi Ulir  Ø 19</t>
  </si>
  <si>
    <t>Besi Ulir  Ø 22</t>
  </si>
  <si>
    <t>Besi Ulir  Ø 25</t>
  </si>
  <si>
    <t>Besi Wiremesh M5 2,1x54m</t>
  </si>
  <si>
    <t>Besi Wiremesh M6 2,1x54m</t>
  </si>
  <si>
    <t>Besi Wiremesh M7 2,1x54m</t>
  </si>
  <si>
    <t>Besi Wiremesh M8 2,1x5,4m</t>
  </si>
  <si>
    <t>Besi Wiremesh M 10 2,1x54m</t>
  </si>
  <si>
    <t xml:space="preserve"> Besi Wiremesh ulir Ø 6 mm (Uk. 2,1 m x 54 m)</t>
  </si>
  <si>
    <t xml:space="preserve"> Besi Wiremesh ulir Ø 8 mm (Uk. 2,1 m x 5,4 m)</t>
  </si>
  <si>
    <t>Besi siku 50x50x6 Pj. 6m</t>
  </si>
  <si>
    <t>Besi siku 50x50x5 Pj. 6m</t>
  </si>
  <si>
    <t>Besi siku 50x50x4 Pj. 6m</t>
  </si>
  <si>
    <t>Besi siku 40x40x5 Pj. 6m</t>
  </si>
  <si>
    <t>Besi siku 40x40x4 Pj. 6m</t>
  </si>
  <si>
    <t>Besi siku 40x40x3 Pj. 6m</t>
  </si>
  <si>
    <t>Besi siku 30x30x3 Pj. 6m</t>
  </si>
  <si>
    <t>Besi siku 30x30x2  Pj. 6m</t>
  </si>
  <si>
    <t xml:space="preserve">Besi siku 30x30x1 Pj. 6m </t>
  </si>
  <si>
    <t>Besi Siku Asli 4x4x4</t>
  </si>
  <si>
    <t>Besi Siku 7x7x7</t>
  </si>
  <si>
    <t>Biofil Safety Tank BF-08 Vol-3000ltr</t>
  </si>
  <si>
    <t>Biofil Safety Tank BF-06 Vol-2145ltr</t>
  </si>
  <si>
    <t>Biofil Safety Tank BF-04 Vol-1850ltr</t>
  </si>
  <si>
    <t>Box Meter</t>
  </si>
  <si>
    <t>Box Zakering / Termis 2 Group</t>
  </si>
  <si>
    <t>Box Zakering / Termis 3 Group</t>
  </si>
  <si>
    <t>Box Zakering / Termis 4 Group</t>
  </si>
  <si>
    <t>Box MCB 1-2 Group</t>
  </si>
  <si>
    <t>Box MCB 2-4 Group</t>
  </si>
  <si>
    <t>Box MCB 5-8 Group</t>
  </si>
  <si>
    <t>Buis Beton 30cmx100cm (T=5 cm)</t>
  </si>
  <si>
    <t xml:space="preserve">Buis Beton 40cmx95cm (T=5 cm) </t>
  </si>
  <si>
    <t>Buis Beton 40cmx100cm (T=10 cm)</t>
  </si>
  <si>
    <t>Buis Beton 50cmx70cm (T=5 cm)</t>
  </si>
  <si>
    <t>Buis Beton 60cmx60cm (T=5 cm)</t>
  </si>
  <si>
    <t>Buis Beton 80cmx50cm (T=8 cm)</t>
  </si>
  <si>
    <t>Buis Beton 80cmx50cm (T=5 cm) (Tulangan)</t>
  </si>
  <si>
    <t>Buis Beton 100cmx80cmx100cm  (T=10cm)</t>
  </si>
  <si>
    <t>Buis Beton Septic Tank /Sumur Resapan  Ø 80,  t= 8 cm</t>
  </si>
  <si>
    <t>Buis Beton Septic Tank /Sumur Resapan  Ø 60,  t= 6 cm</t>
  </si>
  <si>
    <t>Batako Buta 1:70</t>
  </si>
  <si>
    <t>Batako  Standart</t>
  </si>
  <si>
    <t>Batu Belah Giling</t>
  </si>
  <si>
    <t>Batu Kali/Batu Belah</t>
  </si>
  <si>
    <t>Batu Pecah Ukuran : 5-7 cm (sirdam)</t>
  </si>
  <si>
    <t xml:space="preserve">Batu Pecah Ukuran : 3-5 cm </t>
  </si>
  <si>
    <t xml:space="preserve">Batu Pecah Ukuran : 2-3 cm </t>
  </si>
  <si>
    <t xml:space="preserve">Batu Pecah Ukuran : 1-2 cm </t>
  </si>
  <si>
    <t xml:space="preserve">Batu Pecah Ukuran : 0.5-1 cm </t>
  </si>
  <si>
    <t>Cat Dasar Interior</t>
  </si>
  <si>
    <t>Cheetah Sepatu Safety 7288C Pull Up Rigger Boots No.8</t>
  </si>
  <si>
    <t>Cheetah Sepatu Safety 3180H Mid Cut Lace Up Boots No.6</t>
  </si>
  <si>
    <t>Cowood Decking Board UH 07 Teak (138x22,5x2200mm)</t>
  </si>
  <si>
    <t>Duma List Plint Bt 100x10 Ø 3 mtr</t>
  </si>
  <si>
    <t>Duma List Plint E 100x10 Ø 3 mtr</t>
  </si>
  <si>
    <t>Duma List Siku B1 Ø 3 mtr</t>
  </si>
  <si>
    <t>Duma List Siku B2 Ø 3 mtr</t>
  </si>
  <si>
    <t>Duma List Atas Bt 69x20 Ø3 mtr</t>
  </si>
  <si>
    <t>Duma List Atas E 69x20 Ø3 mtr</t>
  </si>
  <si>
    <t>Duma Fanel Modern B2  Ø 3 mtr</t>
  </si>
  <si>
    <t>Duma Fanel Modern C2 Ø 3 mtr</t>
  </si>
  <si>
    <t>Duma List Plank Polos</t>
  </si>
  <si>
    <t>Duma List Siku Bt Ø 3 mtr</t>
  </si>
  <si>
    <t>Down Light / PCL 13 Watt</t>
  </si>
  <si>
    <t>Ecowood Decking Board UN 07 Light Wallhut/type (1,33x22,5x2200mm)</t>
  </si>
  <si>
    <t>Ecowood Decorative Wall W01 Km Teak (159x10x2750mm)</t>
  </si>
  <si>
    <t>Ecowood Decorative Wall W14 Km Teak (121x10x3000mm)</t>
  </si>
  <si>
    <t>Fantasy Artificia- Grass 25m/mtr</t>
  </si>
  <si>
    <t>Floor Maple 3S Rustic 10x180x1820mm (6/DOS 1900 m2)</t>
  </si>
  <si>
    <t>Floor White OAK 3S MAT 14x180x1820mm (6/DOS 275 m2)</t>
  </si>
  <si>
    <t>Grass Block 40 x 40</t>
  </si>
  <si>
    <t>Kerawang 20 x 20</t>
  </si>
  <si>
    <t>Kerawang 30 x 15</t>
  </si>
  <si>
    <t>Kerawang  1/2 lingkaran ( r=30 cm)</t>
  </si>
  <si>
    <t>Papan Panel Wood Plastic Composite , Pj =3 mtr</t>
  </si>
  <si>
    <t>Duma</t>
  </si>
  <si>
    <t>List siku  E  Ø 3 mtr</t>
  </si>
  <si>
    <t>Lantai Parkit  10 x 180 x 1.820 mm</t>
  </si>
  <si>
    <t>Floor Maple 3S Rustic</t>
  </si>
  <si>
    <t>Lantai parkit  10 x 180 x 1.210 mm</t>
  </si>
  <si>
    <t>Floor Beech 3S Rustic</t>
  </si>
  <si>
    <t>Lantai Parkit  14 x 180 x 1.820 mm (6/Dos. 2, 75m²)</t>
  </si>
  <si>
    <t>Floor White Oak 35 Nat</t>
  </si>
  <si>
    <t>Fabtasy Art Ficia Gra s</t>
  </si>
  <si>
    <t>Galvalum/Spandek 0,25</t>
  </si>
  <si>
    <t>Galvalum/Spandek 0,30</t>
  </si>
  <si>
    <t>Galvalum/Spandek 0,35</t>
  </si>
  <si>
    <t>GML Vinyl Flooring Planks Ns018 6Inch x 36inch hx 2mm</t>
  </si>
  <si>
    <t>GML Vinyl Flooring Shets 0,15 2 mtr x 2mm ø20m/mtr</t>
  </si>
  <si>
    <t xml:space="preserve">Grass Block 40 x 40 </t>
  </si>
  <si>
    <t>Grass Block 40 x 40 x 8</t>
  </si>
  <si>
    <t>Gorong-gorong Buis Beton + Ø80, t=10 cm, Pj= 1 m</t>
  </si>
  <si>
    <t>Gorong-gorong Buis Beton + Ø60, t=10 cm, Pj= 1 m</t>
  </si>
  <si>
    <t>Gorong-gorong  Ø40X10X100 cm ( panjang )</t>
  </si>
  <si>
    <t>Gorong-gorong  Ø40cmX6cmX100 (panjang)</t>
  </si>
  <si>
    <t xml:space="preserve">Gorong-gorong  Ø40X10X100 </t>
  </si>
  <si>
    <t>Gorong-gorong  Ø60X10X100</t>
  </si>
  <si>
    <t>Gorong-gorong Belah  Ø30, t=5 cm, Pj= 1 m</t>
  </si>
  <si>
    <t>Gorong-gorong  U (udith) (40cmx40cmx100cm tebal= 6 cm)</t>
  </si>
  <si>
    <t>Geotekstil Tipis</t>
  </si>
  <si>
    <r>
      <t>M</t>
    </r>
    <r>
      <rPr>
        <sz val="12"/>
        <color theme="1"/>
        <rFont val="Calibri"/>
        <family val="2"/>
      </rPr>
      <t>²</t>
    </r>
  </si>
  <si>
    <t>Geotekstil Sedang</t>
  </si>
  <si>
    <t>Geotekstil Tebal</t>
  </si>
  <si>
    <t>Gergaji Mesin Kecil (Chainsaw)</t>
  </si>
  <si>
    <t>H Beam 200 Pj. 6m</t>
  </si>
  <si>
    <t>H Beam 100Pj. 6m</t>
  </si>
  <si>
    <t>Hollo 4x4 (32x32) 0,25 mm Galvalume Pj. 3,9 m</t>
  </si>
  <si>
    <t>Hollo 4x4 (32x32) 1 mm Galvalume Pj. 6 m</t>
  </si>
  <si>
    <t>OTTO</t>
  </si>
  <si>
    <t xml:space="preserve">Hollo Pj. 2x4 </t>
  </si>
  <si>
    <t>Hollo Pj. 4x4</t>
  </si>
  <si>
    <t>Hollow 2x2 K</t>
  </si>
  <si>
    <t>Hollow 3x3 H</t>
  </si>
  <si>
    <t>Hollow 3x3 P</t>
  </si>
  <si>
    <t>Hollow 3x3 K</t>
  </si>
  <si>
    <t>Hollow 3x3 M</t>
  </si>
  <si>
    <t>Hollow 100x100  Pj. 6m</t>
  </si>
  <si>
    <t>Hollow 80x80  Pj. 6m</t>
  </si>
  <si>
    <t>Hollow 60x60  Pj. 6m</t>
  </si>
  <si>
    <t>Hollow 30x30  Pj. 6m</t>
  </si>
  <si>
    <t>Hollow 16x32 T.0,35</t>
  </si>
  <si>
    <t>VNICO</t>
  </si>
  <si>
    <t>Hollow 16x32 T.0,25</t>
  </si>
  <si>
    <t>Serena Trust</t>
  </si>
  <si>
    <t>UNP 100  Pj. 6m</t>
  </si>
  <si>
    <t>UNP 80  Pj. 6m</t>
  </si>
  <si>
    <t>UNP 65 Pj. 6m</t>
  </si>
  <si>
    <t>UNP 100 Tipis</t>
  </si>
  <si>
    <t>UNP 100 SNI</t>
  </si>
  <si>
    <t>Kanal C75-65 SB/BGA</t>
  </si>
  <si>
    <t>Kanal C75-65 BGA (P.6)</t>
  </si>
  <si>
    <t>Kanal C75-65 SS P=6m</t>
  </si>
  <si>
    <t>Kanal C75-65 S</t>
  </si>
  <si>
    <t>Kanal C75-65 SS P=6 m</t>
  </si>
  <si>
    <t>Kanal C75- 75</t>
  </si>
  <si>
    <t>Taskho</t>
  </si>
  <si>
    <t>Kanal C75-76</t>
  </si>
  <si>
    <t>Kanal C 65 x 75</t>
  </si>
  <si>
    <t>Kusca</t>
  </si>
  <si>
    <t>Ignitor 100V/600w</t>
  </si>
  <si>
    <t>Kabel Serabut 2 x 2 mm</t>
  </si>
  <si>
    <t>Kabel Serabut (2 x 2,5) H</t>
  </si>
  <si>
    <t>Kabel Serabut 2 x 2,5 mm</t>
  </si>
  <si>
    <t>Kabel NYA 1,5 mm p + 100 Mtr</t>
  </si>
  <si>
    <t>Kabel NYA 2,5 mm p + 100 Mtr</t>
  </si>
  <si>
    <t>Supreme</t>
  </si>
  <si>
    <t>Kabel NYM 2 x 1,5 mm  p = 50 m</t>
  </si>
  <si>
    <t>Kabel NYM 2 x 2 mm</t>
  </si>
  <si>
    <t>Kabel NYM 2 x 2,5 mm</t>
  </si>
  <si>
    <t>Kabel NYM 3 x 2,5 mm</t>
  </si>
  <si>
    <t>Kabel NYY 2 x 2,5 mm</t>
  </si>
  <si>
    <t>Kabel NYY 4 x 6 mm</t>
  </si>
  <si>
    <t>Jembo</t>
  </si>
  <si>
    <t>Kabel SR 2 x 10 mm</t>
  </si>
  <si>
    <t>Kacamata Gurinda Putih</t>
  </si>
  <si>
    <t>Kacamata Safety Smoke</t>
  </si>
  <si>
    <t>Kanstin 50x30x25</t>
  </si>
  <si>
    <t>Karawang 20x20</t>
  </si>
  <si>
    <t>Karawang 30x15</t>
  </si>
  <si>
    <t>Kerawang 1/2 Lingkaran ( 30 cm jari-jari )</t>
  </si>
  <si>
    <t>Karawang 40x20x10</t>
  </si>
  <si>
    <t>Karawang 20x20x10</t>
  </si>
  <si>
    <t>Kapasitor (Fhilip 32 MF / 10MP GE)</t>
  </si>
  <si>
    <t>Kanstin 50x40x20 (Tul)</t>
  </si>
  <si>
    <t>Kepala Lampu Gantung</t>
  </si>
  <si>
    <t>Mikawa Fiting</t>
  </si>
  <si>
    <t>Keramik 80 x 80 Granit Lilao ( 1, 92 m²)</t>
  </si>
  <si>
    <t>Keramik 80 x 80 Chicago ( 1, 92 m² )</t>
  </si>
  <si>
    <t>Kendo List Parkit PVC Adaptasi KD 86</t>
  </si>
  <si>
    <t>King Comfort Range Sepatu Safety Black KWS800</t>
  </si>
  <si>
    <t>King Comfort Range Sepatu Safety Black KWD901/205</t>
  </si>
  <si>
    <t>King Comfort Range Sepatu Safety Black KWD807/106</t>
  </si>
  <si>
    <t>King Comfort Range Sepatu Safety Black KWD706/207</t>
  </si>
  <si>
    <t>Kotak 3x3x1,9</t>
  </si>
  <si>
    <t>Kotak 3x3x1,7</t>
  </si>
  <si>
    <t>Kotak 3x3x1,5</t>
  </si>
  <si>
    <t>Kotak 3x3x1,2</t>
  </si>
  <si>
    <t>Kontaktor 32 A</t>
  </si>
  <si>
    <t>Schnider</t>
  </si>
  <si>
    <t>Kontaktor 60 A</t>
  </si>
  <si>
    <t>Kontaktor 80 A</t>
  </si>
  <si>
    <t>Lampu Hias/Sorot (30 watt)</t>
  </si>
  <si>
    <t>Lampu Pijar 5 Watt</t>
  </si>
  <si>
    <t>Lampu Pijar 15 Watt</t>
  </si>
  <si>
    <t>Ctas</t>
  </si>
  <si>
    <t>Lampu Pijar 25 Watt</t>
  </si>
  <si>
    <t>Lampu Pijar 60 Watt</t>
  </si>
  <si>
    <t>Lampu Pijar 75 Watt</t>
  </si>
  <si>
    <t>Lampu Pijar 100 Watt</t>
  </si>
  <si>
    <t>Lampu CFL 5 Watt</t>
  </si>
  <si>
    <t>Lampu CFL 8 Watt</t>
  </si>
  <si>
    <t>Lampu CFL 12 Watt</t>
  </si>
  <si>
    <t>Lampu CFL 15 Watt</t>
  </si>
  <si>
    <t>Lampu CFL 20 Watt</t>
  </si>
  <si>
    <t>Lampu CFL 24 Watt</t>
  </si>
  <si>
    <t>Lampu CFL 27 Watt</t>
  </si>
  <si>
    <t>Lampu L 50 Watt</t>
  </si>
  <si>
    <t>Lampu LED Buld 3 Watt</t>
  </si>
  <si>
    <t>Lampu LED Buld 4 Watt</t>
  </si>
  <si>
    <t>Lampu LED Buld 6 Watt</t>
  </si>
  <si>
    <t>luxram</t>
  </si>
  <si>
    <t>Lampu LED Buld 8 Watt</t>
  </si>
  <si>
    <t>Lampu LED Buld 9 Watt</t>
  </si>
  <si>
    <t>Renelux</t>
  </si>
  <si>
    <t>Lampu LED Buld 10 Watt</t>
  </si>
  <si>
    <t>Lampu LED Buld 11 Watt</t>
  </si>
  <si>
    <t>Lampu LED Buld 12 Watt</t>
  </si>
  <si>
    <t>Lampu LED Buld 17 Watt</t>
  </si>
  <si>
    <t>Lampu LED Buld 13 Watt</t>
  </si>
  <si>
    <t>Lampu LED Buld 18 Watt</t>
  </si>
  <si>
    <t>Lampu LED Buld 20 Watt</t>
  </si>
  <si>
    <t>Lampu LED Essential 5 Watt</t>
  </si>
  <si>
    <t xml:space="preserve">Philips </t>
  </si>
  <si>
    <t>Lampu LED Essential 7 Watt</t>
  </si>
  <si>
    <t>Lampu LED Essential 9 Watt</t>
  </si>
  <si>
    <t>Lampu LED Essential 11 Watt</t>
  </si>
  <si>
    <t>Lampu LED Essential 13 Watt</t>
  </si>
  <si>
    <t xml:space="preserve">Lampu Senter (Luby L-2877L 15 Watt </t>
  </si>
  <si>
    <t>Lampu TL 9 Watt</t>
  </si>
  <si>
    <t>Lampu TL 8 Watt</t>
  </si>
  <si>
    <t xml:space="preserve">Lampu TL 10 Watt </t>
  </si>
  <si>
    <t>Lampu TL 15 Watt</t>
  </si>
  <si>
    <t>Lampu (SONT 150 Merk. Philips)</t>
  </si>
  <si>
    <t>Lampu (SONT 250 Merk. Philips)</t>
  </si>
  <si>
    <t>Las Flange 1 1/2 Inch</t>
  </si>
  <si>
    <t>Las Flange 2 Inch</t>
  </si>
  <si>
    <t>Las Flange 4 Inch</t>
  </si>
  <si>
    <t>Las Flange 6 Inch</t>
  </si>
  <si>
    <t>Lg Flooring 32401 Wood Collection 2mmx 2m x 20m</t>
  </si>
  <si>
    <t>Listplank Love 2in1 Fibersemen Pj. 3,05 m</t>
  </si>
  <si>
    <t>Listplank 30 cm Fibersemen Pj. 4,05 m</t>
  </si>
  <si>
    <t>Listplank 20 cm Fibersemen Berserat Pj. 4,05 m</t>
  </si>
  <si>
    <t>Listplank 20 cm Fibersemen Polos Pj. 4,05 m</t>
  </si>
  <si>
    <t>Listplank 10 cm Fibersemen Berserat Pj. 4,05 m</t>
  </si>
  <si>
    <t>Listplank 10 cm Fibersemen Polos Pj. 4,05 m</t>
  </si>
  <si>
    <t>List Profil 3m</t>
  </si>
  <si>
    <r>
      <t xml:space="preserve">List Profil 100 x 10 x </t>
    </r>
    <r>
      <rPr>
        <sz val="12"/>
        <color theme="1"/>
        <rFont val="Calibri"/>
        <family val="2"/>
      </rPr>
      <t>Ø</t>
    </r>
    <r>
      <rPr>
        <sz val="18"/>
        <color theme="1"/>
        <rFont val="Cambria"/>
        <family val="1"/>
      </rPr>
      <t xml:space="preserve"> 3m</t>
    </r>
  </si>
  <si>
    <r>
      <t xml:space="preserve">List Profil 69 x 20 </t>
    </r>
    <r>
      <rPr>
        <sz val="12"/>
        <color theme="1"/>
        <rFont val="Calibri"/>
        <family val="2"/>
      </rPr>
      <t>Ø</t>
    </r>
    <r>
      <rPr>
        <sz val="18"/>
        <color theme="1"/>
        <rFont val="Cambria"/>
        <family val="1"/>
      </rPr>
      <t xml:space="preserve"> 3 m</t>
    </r>
  </si>
  <si>
    <t>Mangkokan Listrik (Durados)</t>
  </si>
  <si>
    <t>MCB (SCHNIDER 6 A| PHASE)</t>
  </si>
  <si>
    <t>MCB (SCHNIDER 10 A| PHASE)</t>
  </si>
  <si>
    <t>MCB (SCHNIDER 45 A| PHASE)</t>
  </si>
  <si>
    <t>Masker  N 95</t>
  </si>
  <si>
    <t>Masker Daily Mask 3 pcs</t>
  </si>
  <si>
    <t>Kemasan</t>
  </si>
  <si>
    <t>Miscelleneous Life Jacket RRT</t>
  </si>
  <si>
    <t xml:space="preserve">Mulia Glass Block Lean 20 x 20 </t>
  </si>
  <si>
    <t>Masker Hijau</t>
  </si>
  <si>
    <t>3 Bh</t>
  </si>
  <si>
    <t>Pengeras Beton</t>
  </si>
  <si>
    <t>Multidex</t>
  </si>
  <si>
    <t>Sika</t>
  </si>
  <si>
    <t>Plastik Cor Beton Panjang 25 m</t>
  </si>
  <si>
    <t>Bks</t>
  </si>
  <si>
    <t>Pentilasi 20x40</t>
  </si>
  <si>
    <t>Pentilasi 30x30</t>
  </si>
  <si>
    <t>Reng 28 P.0,45 Asimetris</t>
  </si>
  <si>
    <t>Reng 30 T 0,4</t>
  </si>
  <si>
    <t>Reng 30 T 0,45 Semua motif</t>
  </si>
  <si>
    <t>Reng 30 T 0,45 P=6m</t>
  </si>
  <si>
    <t>Reng Baja Ringan 30 T=0,45mm Pj=5,58</t>
  </si>
  <si>
    <t>Reng Baja Ringan 30 T=0,40mm Pj=5,58</t>
  </si>
  <si>
    <t>Reng Baja Ringan 28 T=0,45mm Pj=5,58</t>
  </si>
  <si>
    <t>Roaster 20 x 20</t>
  </si>
  <si>
    <t>Roaster 20 x 40</t>
  </si>
  <si>
    <t>Roaster 30 x 30</t>
  </si>
  <si>
    <t>Rompi Safety</t>
  </si>
  <si>
    <t>Rompi Clothes 3 Baris Vertikal</t>
  </si>
  <si>
    <t>Saklar Double</t>
  </si>
  <si>
    <t>Saklar Engkel</t>
  </si>
  <si>
    <t>Saklar Tripel</t>
  </si>
  <si>
    <t>Saklar Tunggal</t>
  </si>
  <si>
    <t>Senter Kepala</t>
  </si>
  <si>
    <t>Rapid Senter</t>
  </si>
  <si>
    <t>Stop Kontak</t>
  </si>
  <si>
    <t>Stop Kontak Tanam</t>
  </si>
  <si>
    <t>Slot Tanam</t>
  </si>
  <si>
    <t>Slot Tanam (80 cm)</t>
  </si>
  <si>
    <t>Classic</t>
  </si>
  <si>
    <t>Sarung Tangan Katun Bintik/LSN</t>
  </si>
  <si>
    <t>Sarung Tangan Hand Seal @100pc</t>
  </si>
  <si>
    <t>BH</t>
  </si>
  <si>
    <t>Semen Gresik</t>
  </si>
  <si>
    <t>Zak</t>
  </si>
  <si>
    <t>Semen Conch</t>
  </si>
  <si>
    <t>Semen Tiga Roda</t>
  </si>
  <si>
    <t>Semen Tonasa</t>
  </si>
  <si>
    <t>Semen Putih Kalsiboard/Nusaboard</t>
  </si>
  <si>
    <t>Semen Calsium Carbonat</t>
  </si>
  <si>
    <t>Semen Putih</t>
  </si>
  <si>
    <t>Semen Warna</t>
  </si>
  <si>
    <t>Semen Grouting (20 Kg)</t>
  </si>
  <si>
    <t xml:space="preserve">Tutup Septic Tank besi </t>
  </si>
  <si>
    <t>Septic Tank 60x6x50</t>
  </si>
  <si>
    <t>Septic Tank BST 02 500ltr</t>
  </si>
  <si>
    <r>
      <t>Strip 1</t>
    </r>
    <r>
      <rPr>
        <sz val="12"/>
        <color theme="1"/>
        <rFont val="Calibri"/>
        <family val="2"/>
      </rPr>
      <t>½</t>
    </r>
    <r>
      <rPr>
        <sz val="10.7"/>
        <color theme="1"/>
        <rFont val="Cambria"/>
        <family val="1"/>
      </rPr>
      <t xml:space="preserve"> N 4</t>
    </r>
  </si>
  <si>
    <r>
      <t>Strip 1</t>
    </r>
    <r>
      <rPr>
        <sz val="12"/>
        <color theme="1"/>
        <rFont val="Calibri"/>
        <family val="2"/>
      </rPr>
      <t>½</t>
    </r>
    <r>
      <rPr>
        <sz val="10.7"/>
        <color theme="1"/>
        <rFont val="Cambria"/>
        <family val="1"/>
      </rPr>
      <t xml:space="preserve"> x6x6</t>
    </r>
  </si>
  <si>
    <t>Spyro Kanal c Type c-80(0.75) 6 mtr</t>
  </si>
  <si>
    <t>Spyro Kanal c Type c-80 PJG 6 mtr</t>
  </si>
  <si>
    <t>Spyro Hollow 20x40 (4mtr)</t>
  </si>
  <si>
    <t>Spyro Reng type R, 1 2 zacs p-5 8 m</t>
  </si>
  <si>
    <t>Spyro Reng Panjang Type R-22 6 m</t>
  </si>
  <si>
    <t xml:space="preserve">Sepatu PHANTOM Hitam </t>
  </si>
  <si>
    <t>1 Psg</t>
  </si>
  <si>
    <t xml:space="preserve">Sepatu Safety </t>
  </si>
  <si>
    <t>Siku 4x4 H</t>
  </si>
  <si>
    <t>Tangki Air Kapasitas 650 liter</t>
  </si>
  <si>
    <t xml:space="preserve">Tangki Air Kapasitas 1200 liter </t>
  </si>
  <si>
    <t>Tangki Air Kapasitas 1100 liter Stainless</t>
  </si>
  <si>
    <t>Tangki Air 2200 liter</t>
  </si>
  <si>
    <t>Tangki Air 5200 liter</t>
  </si>
  <si>
    <t>Talang Roll L.60 cm, T.0,3 mm</t>
  </si>
  <si>
    <t>Talang Roll L.60 cm, T.0,25 mm</t>
  </si>
  <si>
    <t>Talang Jurai Pj. 4 m L.28 cm tebal 0,30 mm</t>
  </si>
  <si>
    <t>Talang U (Uk.2-20-18,8-18-2, Pj. 3 m tebal 0,3 mm Besar</t>
  </si>
  <si>
    <t>Talang U (Uk.2-13-12,11-5-2, Pj. 3 m tebal 0,3 mm Kecil</t>
  </si>
  <si>
    <t>Tiang PJU Galvanis 6 M</t>
  </si>
  <si>
    <t>Thimer</t>
  </si>
  <si>
    <t>Thimer (manual)</t>
  </si>
  <si>
    <t>Triplek 12 mm</t>
  </si>
  <si>
    <t>Triplek 15 mm</t>
  </si>
  <si>
    <t>Triplek 18 mm</t>
  </si>
  <si>
    <t>Tutup Telinga</t>
  </si>
  <si>
    <t>Talang Roll L.120 cm, T.0,25 mm</t>
  </si>
  <si>
    <t>Trafo BSN 150 Watt</t>
  </si>
  <si>
    <t>Trafo BSN 250 Watt</t>
  </si>
  <si>
    <t>Topi Proyek Kuning</t>
  </si>
  <si>
    <t>Topi Proyek Putih</t>
  </si>
  <si>
    <t>Toyobo Sepatu Phantom Hitam No.27</t>
  </si>
  <si>
    <r>
      <t xml:space="preserve">Tutup Buis Beton </t>
    </r>
    <r>
      <rPr>
        <sz val="12"/>
        <color theme="1"/>
        <rFont val="Calibri"/>
        <family val="2"/>
      </rPr>
      <t>Ø</t>
    </r>
    <r>
      <rPr>
        <sz val="14.4"/>
        <color theme="1"/>
        <rFont val="Cambria"/>
        <family val="1"/>
      </rPr>
      <t xml:space="preserve"> 60</t>
    </r>
  </si>
  <si>
    <r>
      <t xml:space="preserve">Tutup Buis Beton </t>
    </r>
    <r>
      <rPr>
        <sz val="12"/>
        <color theme="1"/>
        <rFont val="Calibri"/>
        <family val="2"/>
      </rPr>
      <t>Ø</t>
    </r>
    <r>
      <rPr>
        <sz val="14.4"/>
        <color theme="1"/>
        <rFont val="Cambria"/>
        <family val="1"/>
      </rPr>
      <t xml:space="preserve"> 80</t>
    </r>
  </si>
  <si>
    <t>P Boots Sepatu Max Black/Grey No.39</t>
  </si>
  <si>
    <t>Panel Pompa</t>
  </si>
  <si>
    <t>Pas. Instalasi Listrik</t>
  </si>
  <si>
    <t>Papan panel 3m</t>
  </si>
  <si>
    <t>Photo Cell Otomatis Lampu (CV Type ASO)</t>
  </si>
  <si>
    <t>PJU TS 40 Watt</t>
  </si>
  <si>
    <t>Paving Block K-50 21 x 10,5 x 8</t>
  </si>
  <si>
    <t>Paving Block K -300 21 x 10,5 x 10</t>
  </si>
  <si>
    <t>Paving Block Persegi Panjang</t>
  </si>
  <si>
    <t>Paving Block Persegi 5</t>
  </si>
  <si>
    <t>Paving Block Hexagonal K 300</t>
  </si>
  <si>
    <t>Paving Block Jajaran Genjang K 300</t>
  </si>
  <si>
    <t xml:space="preserve"> Paving Block Segiempat T = 7 Cm</t>
  </si>
  <si>
    <t xml:space="preserve"> Paving Block segilima</t>
  </si>
  <si>
    <r>
      <t>Pipa Gas 1</t>
    </r>
    <r>
      <rPr>
        <sz val="12"/>
        <color theme="1"/>
        <rFont val="Calibri"/>
        <family val="2"/>
      </rPr>
      <t>½</t>
    </r>
    <r>
      <rPr>
        <sz val="10.7"/>
        <color theme="1"/>
        <rFont val="Cambria"/>
        <family val="1"/>
      </rPr>
      <t xml:space="preserve">  1.2</t>
    </r>
  </si>
  <si>
    <r>
      <t>Pipa Gas 1</t>
    </r>
    <r>
      <rPr>
        <sz val="12"/>
        <color theme="1"/>
        <rFont val="Calibri"/>
        <family val="2"/>
      </rPr>
      <t>½</t>
    </r>
    <r>
      <rPr>
        <sz val="10.7"/>
        <color theme="1"/>
        <rFont val="Cambria"/>
        <family val="1"/>
      </rPr>
      <t xml:space="preserve">  1.6</t>
    </r>
  </si>
  <si>
    <r>
      <t xml:space="preserve">Pelapis Lantai Vinyl 2 mtr x 2mm </t>
    </r>
    <r>
      <rPr>
        <sz val="12"/>
        <color theme="1"/>
        <rFont val="Calibri"/>
        <family val="2"/>
      </rPr>
      <t>Ø</t>
    </r>
    <r>
      <rPr>
        <sz val="18"/>
        <color theme="1"/>
        <rFont val="Cambria"/>
        <family val="1"/>
      </rPr>
      <t xml:space="preserve"> 20/mtr</t>
    </r>
  </si>
  <si>
    <t>Plat Besi Baja Tebal 15 mm</t>
  </si>
  <si>
    <t>Plat Besi Baja Tebal 12 mm</t>
  </si>
  <si>
    <t>Plat Besi Baja Tebal 10 mm</t>
  </si>
  <si>
    <t>Plat Besi Baja Tebal 8 mm</t>
  </si>
  <si>
    <t>Plat Besi Baja Tebal 6 mm</t>
  </si>
  <si>
    <t>Plat Besi Baja Tebal 5 mm</t>
  </si>
  <si>
    <t>Plat Besi Baja Tebal 4 mm</t>
  </si>
  <si>
    <t>Plat Besi Baja Tebal 2 mm</t>
  </si>
  <si>
    <t>Planskon Rangka Besi 6 k.300 20 X 40X 50</t>
  </si>
  <si>
    <t>Planskon Tanpa Rangka Besi 6 k.300 20 X 40X 50</t>
  </si>
  <si>
    <t>Plankson Rangka Besi 6 K-150 (40x12x25)</t>
  </si>
  <si>
    <t>Planskon tanpa Rangka Besi  k.300 20 X 40X 50</t>
  </si>
  <si>
    <t>Plankson Tanpa Rangka  K-300 (40x15x30)</t>
  </si>
  <si>
    <t>Pintu HDF ( 2m x 820mm x 36 mm )</t>
  </si>
  <si>
    <t>Plafond PVC ( P. 3,95m x L. 20cm )</t>
  </si>
  <si>
    <t xml:space="preserve">Plwood 18 mm </t>
  </si>
  <si>
    <t xml:space="preserve">Plwood 15 mm </t>
  </si>
  <si>
    <t xml:space="preserve">Plwood 12 mm </t>
  </si>
  <si>
    <t xml:space="preserve">Plwood 9 mm </t>
  </si>
  <si>
    <t xml:space="preserve">Plwood 6 mm </t>
  </si>
  <si>
    <t xml:space="preserve">Plwood 4 mm </t>
  </si>
  <si>
    <t>Pipa stall 1 4mm (40x40)</t>
  </si>
  <si>
    <t>Pipa stall 1 4mm (20x40)</t>
  </si>
  <si>
    <t>Pipa Kotak 4x4 (1,2 mm) Pj. 6 m</t>
  </si>
  <si>
    <t>Pipa Kotak 4x4 (1 mm) Pj. 6 m</t>
  </si>
  <si>
    <t>Pipa Kotak 4x4 (0,9 mm) Pj. 6 m</t>
  </si>
  <si>
    <t>Pipa Kotak 4x4 (0,7 mm) Pj. 6 m</t>
  </si>
  <si>
    <t>Pipa Kotak 4x4 (0,6 mm) Pj. 6 m</t>
  </si>
  <si>
    <r>
      <t>Pipa Hitam 1</t>
    </r>
    <r>
      <rPr>
        <sz val="12"/>
        <color theme="1"/>
        <rFont val="Calibri"/>
        <family val="2"/>
      </rPr>
      <t>½ m</t>
    </r>
  </si>
  <si>
    <t>Vinyl Flooring Sheets O12 2mtr x 2mm</t>
  </si>
  <si>
    <t>Vinyl Flooring Sheets O14 2mtr x 2mm</t>
  </si>
  <si>
    <t>Vinyl Flooring Planks NS018 6inch x 36inch x 2mm</t>
  </si>
  <si>
    <t xml:space="preserve">WF 150  PJ. 6m </t>
  </si>
  <si>
    <t xml:space="preserve">WF 250  PJ. 6m </t>
  </si>
  <si>
    <t>Wallpaper GeNWP Colorful 0,53m x 10m x 0,01m (Polos)</t>
  </si>
  <si>
    <t>Wallpaper GeNWP Lilley 415</t>
  </si>
  <si>
    <t xml:space="preserve"> TANAMAN HIAS  </t>
  </si>
  <si>
    <t xml:space="preserve"> Amerikana (50 cm)</t>
  </si>
  <si>
    <t xml:space="preserve"> Araria</t>
  </si>
  <si>
    <t xml:space="preserve"> Asoka Biasa (Uk. Sedang ± 40 Cm)</t>
  </si>
  <si>
    <t xml:space="preserve"> Asoka Bunga Merah</t>
  </si>
  <si>
    <t xml:space="preserve"> Asoka Bunga Kuning</t>
  </si>
  <si>
    <t xml:space="preserve"> Asoka Bunga Pink</t>
  </si>
  <si>
    <t xml:space="preserve"> Asoka India (Uk. Sedang)</t>
  </si>
  <si>
    <t xml:space="preserve"> Asoka Merah (30-40cm)</t>
  </si>
  <si>
    <t xml:space="preserve"> Asoka Kuning (30-40cm)</t>
  </si>
  <si>
    <t xml:space="preserve"> Asoka Orange (30-40cm)</t>
  </si>
  <si>
    <t xml:space="preserve"> Asoka Putih (30-40 cm)</t>
  </si>
  <si>
    <t xml:space="preserve"> Bayam Merah</t>
  </si>
  <si>
    <t xml:space="preserve"> Bibit Tanam Hias Bugenfil</t>
  </si>
  <si>
    <t xml:space="preserve"> Bromolia (50 cm)</t>
  </si>
  <si>
    <t xml:space="preserve"> Brokoli Kuning (uk. Kecil)</t>
  </si>
  <si>
    <t xml:space="preserve"> Bunga Ruellia Tuberosa</t>
  </si>
  <si>
    <t xml:space="preserve"> Cemara</t>
  </si>
  <si>
    <t xml:space="preserve"> Cemara Kipas (1,5 m)</t>
  </si>
  <si>
    <t xml:space="preserve"> Cemara Lilin (1,5 m)</t>
  </si>
  <si>
    <t xml:space="preserve"> Cemara Petris (Uk. 25-30 cm)</t>
  </si>
  <si>
    <t xml:space="preserve"> Cemara Udang (2-3 m)</t>
  </si>
  <si>
    <t xml:space="preserve"> Cemara Ventris</t>
  </si>
  <si>
    <t xml:space="preserve"> Clorofitalum</t>
  </si>
  <si>
    <t xml:space="preserve"> Dolar (Uk. Sedang ± 2,5 Meter)</t>
  </si>
  <si>
    <t>Dollar (2-3 m)</t>
  </si>
  <si>
    <t xml:space="preserve"> Iris</t>
  </si>
  <si>
    <t xml:space="preserve"> Jaburan (30-40 cm)</t>
  </si>
  <si>
    <t xml:space="preserve"> Jemmany (100 cm)</t>
  </si>
  <si>
    <t xml:space="preserve"> Ketapang Kencana</t>
  </si>
  <si>
    <t xml:space="preserve"> Ketapang Kencana (Uk. Sedang ± 2,5 M)</t>
  </si>
  <si>
    <t xml:space="preserve"> Ketapang Kencana (Uk. Sedang ± 1 M)</t>
  </si>
  <si>
    <t xml:space="preserve"> Ketapang Kencana (50 cm  - 2 m)</t>
  </si>
  <si>
    <t xml:space="preserve"> Krokot</t>
  </si>
  <si>
    <t xml:space="preserve"> Krokot Alur</t>
  </si>
  <si>
    <t xml:space="preserve"> Marbelia (100 cm)</t>
  </si>
  <si>
    <t xml:space="preserve"> Melati Belanda</t>
  </si>
  <si>
    <t xml:space="preserve"> Nusa Indah (Uk. Sedang)</t>
  </si>
  <si>
    <t xml:space="preserve"> Tetean</t>
  </si>
  <si>
    <t xml:space="preserve"> Trikaler</t>
  </si>
  <si>
    <t>Tanaman Hias Bugenfil (1-1,5 m)</t>
  </si>
  <si>
    <t xml:space="preserve"> Palem Col (Uk. Sedang)</t>
  </si>
  <si>
    <t xml:space="preserve"> Palem Coil (1-5M)</t>
  </si>
  <si>
    <t xml:space="preserve"> Pelem Botol (Uk. Sedang ± 2, 5 meter)</t>
  </si>
  <si>
    <t xml:space="preserve"> Palem Kuning</t>
  </si>
  <si>
    <t xml:space="preserve"> Palem Merah (Uk. Sedang)</t>
  </si>
  <si>
    <t xml:space="preserve"> Pucuk Merah (Uk. Sedang ± 1 meter)</t>
  </si>
  <si>
    <t xml:space="preserve"> Palem Regu</t>
  </si>
  <si>
    <t xml:space="preserve"> Palem Sadeng (Uk. Kecil ± 2 meter)</t>
  </si>
  <si>
    <t xml:space="preserve"> Palem Tupai (Uk. Sedang ± 2, 5 meter)</t>
  </si>
  <si>
    <t>Palm Botol (1,5 m)</t>
  </si>
  <si>
    <t>Palm Putri (1-3 m)</t>
  </si>
  <si>
    <t>Palm ekor Tupai (3-4 m)</t>
  </si>
  <si>
    <t>Palm Kipas (1-5 m)</t>
  </si>
  <si>
    <t>Palm Coil (1-5 m)</t>
  </si>
  <si>
    <t xml:space="preserve"> Pisang Helyconia (1,5 m)</t>
  </si>
  <si>
    <t xml:space="preserve"> Puring</t>
  </si>
  <si>
    <t xml:space="preserve"> Rembusa Mini (Uk. Kecil)</t>
  </si>
  <si>
    <t xml:space="preserve"> Rembusa Hijau (20-30 cm)</t>
  </si>
  <si>
    <t xml:space="preserve"> Rembusa Kuning (20-30 cm)</t>
  </si>
  <si>
    <t xml:space="preserve"> Rumput Gajah Mini</t>
  </si>
  <si>
    <t xml:space="preserve"> RuelliaTuberosa</t>
  </si>
  <si>
    <t xml:space="preserve"> Sambang Darah</t>
  </si>
  <si>
    <t xml:space="preserve"> Sakura (Uk 30-40 cm)</t>
  </si>
  <si>
    <t xml:space="preserve"> Walisongo</t>
  </si>
  <si>
    <t>Bangkok</t>
  </si>
  <si>
    <t>Bromelia Giant</t>
  </si>
  <si>
    <t xml:space="preserve">Bromelia Giant </t>
  </si>
  <si>
    <t>FITTING</t>
  </si>
  <si>
    <t>PIPA HDPE</t>
  </si>
  <si>
    <t xml:space="preserve"> Gate Valve Dia. 160 mm</t>
  </si>
  <si>
    <t xml:space="preserve"> Gate Valve Dia. 110 mm</t>
  </si>
  <si>
    <t xml:space="preserve"> Gate Valve Dia. 90 mm</t>
  </si>
  <si>
    <t xml:space="preserve"> Gate Valve Dia. 63 mm</t>
  </si>
  <si>
    <t xml:space="preserve"> Butterfly Valve Dia 160mm</t>
  </si>
  <si>
    <t xml:space="preserve"> Butterfly Valve Dia 110mm</t>
  </si>
  <si>
    <t xml:space="preserve"> Butterfly Valve Dia 90mm</t>
  </si>
  <si>
    <t xml:space="preserve"> Butterfly Valve Dia 63mm</t>
  </si>
  <si>
    <t>Stub End HDPE Dia.160mm</t>
  </si>
  <si>
    <t>Stub End HDPE Dia.110mm</t>
  </si>
  <si>
    <t>Stub End HDPE Dia.90mm</t>
  </si>
  <si>
    <t>Stub End HDPE Dia.63mm</t>
  </si>
  <si>
    <t xml:space="preserve"> Flange Lass Dia.160mm</t>
  </si>
  <si>
    <t xml:space="preserve"> Flange Lass Dia.110mm</t>
  </si>
  <si>
    <t xml:space="preserve"> Flange Lass Dia.90mm</t>
  </si>
  <si>
    <t xml:space="preserve"> Flange Lass Dia.63mm</t>
  </si>
  <si>
    <t>Tee HDPE Dia. 160mm</t>
  </si>
  <si>
    <t>Tee HDPE Dia. 110mm</t>
  </si>
  <si>
    <t>Tee HDPE Dia. 90mm</t>
  </si>
  <si>
    <t>Tee HDPE Dia. 63mm</t>
  </si>
  <si>
    <t xml:space="preserve"> Tee Reducer HDPE Dia. 90x63x90mm</t>
  </si>
  <si>
    <t xml:space="preserve"> Tee Reducer HDPE Dia. 63x40x63mm</t>
  </si>
  <si>
    <r>
      <t>ELBOW 90</t>
    </r>
    <r>
      <rPr>
        <sz val="12"/>
        <color theme="1"/>
        <rFont val="Calibri"/>
        <family val="2"/>
      </rPr>
      <t>° HDPE Dia.160mm</t>
    </r>
  </si>
  <si>
    <r>
      <t>ELBOW 90</t>
    </r>
    <r>
      <rPr>
        <sz val="12"/>
        <color theme="1"/>
        <rFont val="Calibri"/>
        <family val="2"/>
      </rPr>
      <t>° HDPE Dia.110mm</t>
    </r>
  </si>
  <si>
    <r>
      <t>ELBOW 90</t>
    </r>
    <r>
      <rPr>
        <sz val="12"/>
        <color theme="1"/>
        <rFont val="Calibri"/>
        <family val="2"/>
      </rPr>
      <t>° HDPE Dia.90mm</t>
    </r>
  </si>
  <si>
    <r>
      <t>ELBOW 90</t>
    </r>
    <r>
      <rPr>
        <sz val="12"/>
        <color theme="1"/>
        <rFont val="Calibri"/>
        <family val="2"/>
      </rPr>
      <t>° HDPE Dia.63mm</t>
    </r>
  </si>
  <si>
    <t>Check VALVE Dia. 160 mm</t>
  </si>
  <si>
    <t>Check VALVE Dia. 110 mm</t>
  </si>
  <si>
    <t>Check VALVE Dia. 90 mm</t>
  </si>
  <si>
    <t>Check VALVE Dia. 63 mm</t>
  </si>
  <si>
    <t>Air Vent Valve</t>
  </si>
  <si>
    <t>Reducer HDPE 6'x4'</t>
  </si>
  <si>
    <t>Reducer HDPE 4'x3'</t>
  </si>
  <si>
    <t>Reducer HDPE 3'x2'</t>
  </si>
  <si>
    <r>
      <t xml:space="preserve">Reducer HDPE 2'x1 </t>
    </r>
    <r>
      <rPr>
        <sz val="12"/>
        <color theme="1"/>
        <rFont val="Calibri"/>
        <family val="2"/>
      </rPr>
      <t>½</t>
    </r>
    <r>
      <rPr>
        <sz val="10.7"/>
        <color theme="1"/>
        <rFont val="Cambria"/>
        <family val="1"/>
      </rPr>
      <t>'</t>
    </r>
  </si>
  <si>
    <t>Dop HDPE Dia. 160mm</t>
  </si>
  <si>
    <t>Dop HDPE Dia. 110mm</t>
  </si>
  <si>
    <t>Dop HDPE Dia. 90mm</t>
  </si>
  <si>
    <t>Dop HDPE Dia. 63mm</t>
  </si>
  <si>
    <t>Dop HDPE Dia. 40mm</t>
  </si>
  <si>
    <t>Joint HDPE Dia. 160 mm</t>
  </si>
  <si>
    <t>Joint HDPE Dia. 110 mm</t>
  </si>
  <si>
    <t>Joint HDPE Dia. 90 mm</t>
  </si>
  <si>
    <t>Joint HDPE Dia. 63 mm</t>
  </si>
  <si>
    <t>Flexible Joint Dia. 160 mm</t>
  </si>
  <si>
    <t>Flexible Joint Dia. 110 mm</t>
  </si>
  <si>
    <t>Flexible Joint Dia. 90 mm</t>
  </si>
  <si>
    <t>Flexible Joint Dia. 63 mm</t>
  </si>
  <si>
    <t>FITTING PIPA GIP</t>
  </si>
  <si>
    <t>Tee GIP Dia. 160 mm</t>
  </si>
  <si>
    <t>Tee GIP Dia. 110 mm</t>
  </si>
  <si>
    <t>Tee GIP Dia. 90 mm</t>
  </si>
  <si>
    <t>Tee GIP Dia. 63 mm</t>
  </si>
  <si>
    <r>
      <t>ELBOW GIP 90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160 mm</t>
    </r>
  </si>
  <si>
    <r>
      <t>ELBOW GIP 90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110 mm</t>
    </r>
  </si>
  <si>
    <r>
      <t>ELBOW GIP 90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90 mm</t>
    </r>
  </si>
  <si>
    <r>
      <t>ELBOW GIP 90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63 mm</t>
    </r>
  </si>
  <si>
    <r>
      <t>ELBOW GIP 45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160 mm</t>
    </r>
  </si>
  <si>
    <r>
      <t>ELBOW GIP 45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110 mm</t>
    </r>
  </si>
  <si>
    <r>
      <t>ELBOW GIP 45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90 mm</t>
    </r>
  </si>
  <si>
    <r>
      <t>ELBOW GIP 45</t>
    </r>
    <r>
      <rPr>
        <sz val="12"/>
        <color theme="1"/>
        <rFont val="Calibri"/>
        <family val="2"/>
      </rPr>
      <t>°</t>
    </r>
    <r>
      <rPr>
        <sz val="10.7"/>
        <color theme="1"/>
        <rFont val="Cambria"/>
        <family val="1"/>
      </rPr>
      <t xml:space="preserve"> Dia. 63 mm</t>
    </r>
  </si>
  <si>
    <t>Joint GIP Dia.160 mm</t>
  </si>
  <si>
    <t>Joint GIP Dia.110 mm</t>
  </si>
  <si>
    <t>Joint GIP Dia.90 mm</t>
  </si>
  <si>
    <t>Joint GIP Dia.63 mm</t>
  </si>
  <si>
    <t>PIPA GIP MEDIUM B</t>
  </si>
  <si>
    <t>Pipa Gip Medium B Dia. 160mm</t>
  </si>
  <si>
    <t>Pipa Gip Medium B Dia. 110mm</t>
  </si>
  <si>
    <t>Pipa Gip Medium B Dia. 90mm</t>
  </si>
  <si>
    <t>Pipa Gip Medium B Dia. 63mm</t>
  </si>
  <si>
    <t>Pipa Gip Medium B Dia. 40mm</t>
  </si>
  <si>
    <t>PIPA PVC MOF</t>
  </si>
  <si>
    <t>Pipa PVC MOF Dia.160mm</t>
  </si>
  <si>
    <t>Pipa PVC MOF Dia.110mm</t>
  </si>
  <si>
    <t>Pipa PVC MOF Dia.90mm</t>
  </si>
  <si>
    <t>Pipa PVC MOF Dia.63mm</t>
  </si>
  <si>
    <t>PIPA PVC AW</t>
  </si>
  <si>
    <t>Pipa PVC AW Dia.3/4'</t>
  </si>
  <si>
    <t>Pipa PVC AW Dia.1/2'</t>
  </si>
  <si>
    <t>AKSESORIS SAMBUNGAN RUMAH (SR)</t>
  </si>
  <si>
    <t xml:space="preserve"> Clamp Sadle HDPE Dia. 160 mm x 3/4'</t>
  </si>
  <si>
    <t xml:space="preserve"> Clamp Sadle HDPE Dia. 110 mm x 3/4'</t>
  </si>
  <si>
    <t xml:space="preserve"> Clamp Sadle HDPE Dia. 90 mm x 3/4'</t>
  </si>
  <si>
    <t xml:space="preserve"> Clamp Sadle HDPE Dia. 63 mm x 3/4'</t>
  </si>
  <si>
    <t xml:space="preserve"> Clamp Sadle HDPE Dia. 40 mm x 3/4'</t>
  </si>
  <si>
    <t xml:space="preserve"> Clamp Sadle HDPE Dia. 160 mm x 1/2'</t>
  </si>
  <si>
    <t xml:space="preserve"> Clamp Sadle HDPE Dia. 110 mm x 1/2'</t>
  </si>
  <si>
    <t xml:space="preserve"> Clamp Sadle HDPE Dia. 90 mm x 1/2'</t>
  </si>
  <si>
    <t xml:space="preserve"> Clamp Sadle HDPE Dia. 63 mm x 1/2'</t>
  </si>
  <si>
    <t xml:space="preserve"> Clamp Sadle HDPE Dia. 40 mm x 1/2'</t>
  </si>
  <si>
    <t xml:space="preserve"> Pipa HDPE Dia. 3/4'</t>
  </si>
  <si>
    <t xml:space="preserve"> Pipa HDPE Dia. 1/2'</t>
  </si>
  <si>
    <t xml:space="preserve"> Female Elbow HDPE Dia. 3/4'</t>
  </si>
  <si>
    <t xml:space="preserve"> Female Elbow HDPE Dia. 1/2'</t>
  </si>
  <si>
    <t xml:space="preserve"> Elbow HDPE Dia. 3/4'</t>
  </si>
  <si>
    <t xml:space="preserve"> Elbow HDPE Dia. 1/2'</t>
  </si>
  <si>
    <t xml:space="preserve"> Double Neple Dia. 3/4'</t>
  </si>
  <si>
    <t xml:space="preserve"> Double Neple Dia. 1/2'</t>
  </si>
  <si>
    <t xml:space="preserve"> Double Neple Dia. 3/4' x 1/2'</t>
  </si>
  <si>
    <t xml:space="preserve"> Water Meter</t>
  </si>
  <si>
    <t xml:space="preserve"> Stop Kran Dia. 3/4'</t>
  </si>
  <si>
    <t xml:space="preserve"> Stop Kran Dia. 1/2'</t>
  </si>
  <si>
    <t xml:space="preserve"> Female Elbow PVC Dia 3/4'</t>
  </si>
  <si>
    <t xml:space="preserve"> Female Elbow PVC Dia 1/2'</t>
  </si>
  <si>
    <t xml:space="preserve"> Elbow PVC Dia. 3/4'</t>
  </si>
  <si>
    <t xml:space="preserve"> Elbow PVC Dia. 1/2'</t>
  </si>
  <si>
    <t xml:space="preserve"> Tee PVC Dia. 3/4'</t>
  </si>
  <si>
    <t xml:space="preserve"> Tee PVC Dia. 1/2'</t>
  </si>
  <si>
    <t xml:space="preserve"> Dop PVC Dia.3/4'</t>
  </si>
  <si>
    <t xml:space="preserve"> Dop PVC Dia.1/2'</t>
  </si>
  <si>
    <t xml:space="preserve"> Atap Kran</t>
  </si>
  <si>
    <t xml:space="preserve">Pipa HDPE </t>
  </si>
  <si>
    <r>
      <t xml:space="preserve">Pipa HDPE. 40 mm. Dia </t>
    </r>
    <r>
      <rPr>
        <sz val="12"/>
        <rFont val="Calibri"/>
        <family val="2"/>
      </rPr>
      <t>Ø 1-1/4'' SDR.13,6 PN.10</t>
    </r>
  </si>
  <si>
    <r>
      <t xml:space="preserve">Pipa HDPE. 63 mm. Dia </t>
    </r>
    <r>
      <rPr>
        <sz val="12"/>
        <rFont val="Calibri"/>
        <family val="2"/>
      </rPr>
      <t>Ø 2'' SDR.13,6 PN.10</t>
    </r>
  </si>
  <si>
    <r>
      <t xml:space="preserve">Pipa HDPE. 90 mm. Dia </t>
    </r>
    <r>
      <rPr>
        <sz val="12"/>
        <rFont val="Calibri"/>
        <family val="2"/>
      </rPr>
      <t>Ø 3'' SDR.13,6 PN.10</t>
    </r>
  </si>
  <si>
    <r>
      <t xml:space="preserve">Pipa HDPE. 110 mm. Dia </t>
    </r>
    <r>
      <rPr>
        <sz val="12"/>
        <rFont val="Calibri"/>
        <family val="2"/>
      </rPr>
      <t>Ø 4'' SDR.13,6 PN.10</t>
    </r>
  </si>
  <si>
    <r>
      <t xml:space="preserve">Pipa HDPE. 160 mm. Dia </t>
    </r>
    <r>
      <rPr>
        <sz val="12"/>
        <rFont val="Calibri"/>
        <family val="2"/>
      </rPr>
      <t>Ø 6'' SDR.13,6 PN.10</t>
    </r>
  </si>
  <si>
    <t>Pipa HDPE CV. SUMBER TELAGA Alamat : Banjar Masin</t>
  </si>
  <si>
    <t>Pipa HDPE PN 10 Dia. 200mm</t>
  </si>
  <si>
    <t>Banjar masin</t>
  </si>
  <si>
    <t>Pipa HDPE PN 10 Dia. 160mm</t>
  </si>
  <si>
    <t>Pipa HDPE PN 10 Dia. 110mm</t>
  </si>
  <si>
    <t>Pipa HDPE PN 10 Dia. 90mm</t>
  </si>
  <si>
    <t>Pipa HDPE PN 10 Dia. 63mm</t>
  </si>
  <si>
    <t>Pipa HDPE PN 10 Dia. 40mm</t>
  </si>
  <si>
    <t>Pipa HDPE PN 8 Dia. 160mm</t>
  </si>
  <si>
    <t>Pipa HDPE 8 Dia. 110mm</t>
  </si>
  <si>
    <t>Pipa HDPE PN 8 Dia. 90mm</t>
  </si>
  <si>
    <t>Pipa HDPE PN 8 Dia. 63mm</t>
  </si>
  <si>
    <t>Pipa HDPE PN 8 Dia. 40mm</t>
  </si>
  <si>
    <t>Pipa GIP Medium B Dia. 160mm</t>
  </si>
  <si>
    <t>Pipa GIP Medium B Dia. 110mm</t>
  </si>
  <si>
    <t>Pipa GIP Medium B Dia. 90mm</t>
  </si>
  <si>
    <t>Pipa GIP Medium B Dia. 63mm</t>
  </si>
  <si>
    <t>Pipa GIP Medium B Dia. 40mm</t>
  </si>
  <si>
    <t>Pipa PVC MOF Dia. 160mm</t>
  </si>
  <si>
    <t>Pipa PVC MOF Dia. 110mm</t>
  </si>
  <si>
    <t>Pipa PVC MOF Dia. 90mm</t>
  </si>
  <si>
    <t>Pipa PVC MOF Dia. 63mm</t>
  </si>
  <si>
    <t>Pipa PVC AW Dia. 3/4'</t>
  </si>
  <si>
    <t>Pipa PVC AW Dia. 1/2'</t>
  </si>
  <si>
    <t>FITTING PIPA HDPE</t>
  </si>
  <si>
    <t>Gate Valve Dia. 200mm</t>
  </si>
  <si>
    <t>Buah</t>
  </si>
  <si>
    <t>Gate Valve Dia. 160mm</t>
  </si>
  <si>
    <t>Gate Valve Dia. 110mm</t>
  </si>
  <si>
    <t>Gate Valve Dia. 90mm</t>
  </si>
  <si>
    <t>Gate Valve Dia. 63mm</t>
  </si>
  <si>
    <t>Butterfly Valve Dia. 160mm</t>
  </si>
  <si>
    <t>Butterfly Valve Dia. 110mm</t>
  </si>
  <si>
    <t>Butterfly Valve Dia. 90mm</t>
  </si>
  <si>
    <t>Butterfly Valve Dia. 63mm</t>
  </si>
  <si>
    <t>Stub End HDPE Dia. 160mm</t>
  </si>
  <si>
    <t>Stub End HDPE Dia. 110mm</t>
  </si>
  <si>
    <t>Stub End HDPE Dia. 90mm</t>
  </si>
  <si>
    <t>Stub End HDPE Dia. 63mm</t>
  </si>
  <si>
    <t>Flange Lass Dia. 160mm</t>
  </si>
  <si>
    <t>Flange Lass Dia. 110mm</t>
  </si>
  <si>
    <t>Flange Lass Dia. 90mm</t>
  </si>
  <si>
    <t>Flange Lass Dia. 63mm</t>
  </si>
  <si>
    <t>Tee Reducer HDPE Dia. 90x63x90mm</t>
  </si>
  <si>
    <t>Tee Reducer HDPE Dia. 63x40x63mm</t>
  </si>
  <si>
    <r>
      <t>Elbow 90</t>
    </r>
    <r>
      <rPr>
        <sz val="12"/>
        <color theme="1"/>
        <rFont val="Calibri Light"/>
        <family val="1"/>
        <scheme val="major"/>
      </rPr>
      <t>°</t>
    </r>
    <r>
      <rPr>
        <sz val="12"/>
        <rFont val="Calibri Light"/>
        <family val="1"/>
        <scheme val="major"/>
      </rPr>
      <t xml:space="preserve"> HDPE Dia. 160mm</t>
    </r>
  </si>
  <si>
    <t>Elbow 90° Dia. 110mm</t>
  </si>
  <si>
    <t>Elbow 90° HDPE Dia. 90mm</t>
  </si>
  <si>
    <t>Elbow 90° HDPE Dia. 63mm</t>
  </si>
  <si>
    <t>Check Valve Dia. 160mm</t>
  </si>
  <si>
    <t>Check Valve Dia. 110mm</t>
  </si>
  <si>
    <t>Check Valve Dia. 90mm</t>
  </si>
  <si>
    <t>Check Valve Dia. 63mm</t>
  </si>
  <si>
    <r>
      <t>Reducer HDPE 2'x1</t>
    </r>
    <r>
      <rPr>
        <sz val="12"/>
        <color theme="1"/>
        <rFont val="Calibri Light"/>
        <family val="1"/>
        <scheme val="major"/>
      </rPr>
      <t>½</t>
    </r>
    <r>
      <rPr>
        <sz val="12"/>
        <rFont val="Calibri Light"/>
        <family val="1"/>
        <scheme val="major"/>
      </rPr>
      <t>'</t>
    </r>
  </si>
  <si>
    <t>Joint HDPE Dia. 160mm</t>
  </si>
  <si>
    <t>Joint HDPE Dia. 110mm</t>
  </si>
  <si>
    <t>Joint HDPE Dia. 90mm</t>
  </si>
  <si>
    <t>Joint HDPE Dia. 63mm</t>
  </si>
  <si>
    <t>Flexible Joint Dia. 160mm</t>
  </si>
  <si>
    <t>Flexible Joint Dia. 110mm</t>
  </si>
  <si>
    <t>Flexible Joint Dia. 90mm</t>
  </si>
  <si>
    <t>Flexible Joint Dia. 63mm</t>
  </si>
  <si>
    <t>Tee GIP Dia. 160mm</t>
  </si>
  <si>
    <t>Tee GIP Dia. 110mm</t>
  </si>
  <si>
    <t>Tee GIP Dia. 90mm</t>
  </si>
  <si>
    <t>Tee GIP Dia. 63mm</t>
  </si>
  <si>
    <r>
      <t>Elbow GIP 90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160mm</t>
    </r>
  </si>
  <si>
    <r>
      <t>Elbow GIP 90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110mm</t>
    </r>
  </si>
  <si>
    <r>
      <t>Elbow GIP 90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90mm</t>
    </r>
  </si>
  <si>
    <r>
      <t>Elbow GIP 90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63mm</t>
    </r>
  </si>
  <si>
    <r>
      <t>Elbow GIP 45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160mm</t>
    </r>
  </si>
  <si>
    <r>
      <t>Elbow GIP 45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110mm</t>
    </r>
  </si>
  <si>
    <r>
      <t>Elbow GIP 45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90mm</t>
    </r>
  </si>
  <si>
    <r>
      <t>Elbow GIP 45</t>
    </r>
    <r>
      <rPr>
        <sz val="12"/>
        <color theme="1"/>
        <rFont val="Calibri Light"/>
        <family val="1"/>
        <scheme val="major"/>
      </rPr>
      <t xml:space="preserve">° </t>
    </r>
    <r>
      <rPr>
        <sz val="12"/>
        <rFont val="Calibri Light"/>
        <family val="1"/>
        <scheme val="major"/>
      </rPr>
      <t>Dia. 63mm</t>
    </r>
  </si>
  <si>
    <t>Joint GIP Dia. 160mm</t>
  </si>
  <si>
    <t>Joint GIP Dia. 110mm</t>
  </si>
  <si>
    <t>Joint GIP Dia. 90mm</t>
  </si>
  <si>
    <t>Joint GIP Dia. 63mm</t>
  </si>
  <si>
    <t>Aksesoris Sambungan Rumah (SR)</t>
  </si>
  <si>
    <t>Clamp Sadle HDPE Dia. 160mm x 3/4'</t>
  </si>
  <si>
    <t>Clamp Sadle HDPE Dia. 110mm x 3/4'</t>
  </si>
  <si>
    <t>Clamp Sadle HDPE Dia. 90mm x 3/4'</t>
  </si>
  <si>
    <t>Clamp Sadle HDPE Dia. 63mm x 3/4'</t>
  </si>
  <si>
    <t>Clamp Sadle HDPE Dia. 40mm x 3/4'</t>
  </si>
  <si>
    <t>Clamp Sadle HDPE Dia. 160mm x 1/2'</t>
  </si>
  <si>
    <t>Clamp Sadle HDPE Dia. 110mm x 1/2'</t>
  </si>
  <si>
    <t>Clamp Sadle HDPE Dia. 90mm x 1/2'</t>
  </si>
  <si>
    <t>Clamp Sadle HDPE Dia. 63mm x 1/2'</t>
  </si>
  <si>
    <t>Clamp Sadle HDPE Dia. 40mm x 1/2'</t>
  </si>
  <si>
    <t>Pipa HDPE Dia. 3/4'</t>
  </si>
  <si>
    <t>Pipa HDPE Dia. 1/2'</t>
  </si>
  <si>
    <t>Female Elbow HDPE Dia. 3/4'</t>
  </si>
  <si>
    <t>Female Elbow HDPE Dia. 1/2'</t>
  </si>
  <si>
    <t>Elbow HDPE Dia. 3/4'</t>
  </si>
  <si>
    <t>Elbow HDPE Dia. 1/2'</t>
  </si>
  <si>
    <t>Double Neple Dia. 3/4'</t>
  </si>
  <si>
    <t>Double Neple Dia. 1/2'</t>
  </si>
  <si>
    <t>Double Neple Dia. 3/4' x 1/2'</t>
  </si>
  <si>
    <t>Water Meter</t>
  </si>
  <si>
    <t>Stop Karan Dia. 3/4'</t>
  </si>
  <si>
    <t>Stop Karan Dia. 1/2'</t>
  </si>
  <si>
    <t>Female Elbow PVC Dia. 3/4'</t>
  </si>
  <si>
    <t>Female Elbow PVC Dia. 1/2'</t>
  </si>
  <si>
    <t>Elbow PVC Dia. 3/4'</t>
  </si>
  <si>
    <t>Elbow PVC Dia. 1/2'</t>
  </si>
  <si>
    <t>Tee PVC Dia. 3/4'</t>
  </si>
  <si>
    <t>Tee PVC Dia. 1/2'</t>
  </si>
  <si>
    <t>Dop PVC Dia. 3/4'</t>
  </si>
  <si>
    <t>Dop PVC Dia. 1/2'</t>
  </si>
  <si>
    <t>Atap Kran</t>
  </si>
  <si>
    <r>
      <t xml:space="preserve">Pipa HDPE. 40 mm. Dia. </t>
    </r>
    <r>
      <rPr>
        <sz val="12"/>
        <rFont val="Calibri"/>
        <family val="2"/>
      </rPr>
      <t>Ø</t>
    </r>
    <r>
      <rPr>
        <sz val="12"/>
        <rFont val="Cambria"/>
        <family val="1"/>
      </rPr>
      <t xml:space="preserve"> 1-1/4'' SDR.13,6 PN.8</t>
    </r>
  </si>
  <si>
    <r>
      <t xml:space="preserve">Pipa HDPE. 63 mm. Dia. </t>
    </r>
    <r>
      <rPr>
        <sz val="12"/>
        <rFont val="Calibri"/>
        <family val="2"/>
      </rPr>
      <t>Ø</t>
    </r>
    <r>
      <rPr>
        <sz val="12"/>
        <rFont val="Cambria"/>
        <family val="1"/>
      </rPr>
      <t xml:space="preserve"> 2'' SDR.13,6 PN.8</t>
    </r>
  </si>
  <si>
    <r>
      <t xml:space="preserve">Pipa HDPE. 90 mm. Dia. </t>
    </r>
    <r>
      <rPr>
        <sz val="12"/>
        <rFont val="Calibri"/>
        <family val="2"/>
      </rPr>
      <t>Ø</t>
    </r>
    <r>
      <rPr>
        <sz val="12"/>
        <rFont val="Cambria"/>
        <family val="1"/>
      </rPr>
      <t xml:space="preserve"> 3'' SDR.13,6 PN.8</t>
    </r>
  </si>
  <si>
    <r>
      <t xml:space="preserve">Pipa HDPE. 110 mm. Dia. </t>
    </r>
    <r>
      <rPr>
        <sz val="12"/>
        <rFont val="Calibri"/>
        <family val="2"/>
      </rPr>
      <t>Ø</t>
    </r>
    <r>
      <rPr>
        <sz val="12"/>
        <rFont val="Cambria"/>
        <family val="1"/>
      </rPr>
      <t xml:space="preserve"> 4'' SDR.13,6 PN.8</t>
    </r>
  </si>
  <si>
    <r>
      <t xml:space="preserve">Pipa HDPE. 160 mm. Dia. </t>
    </r>
    <r>
      <rPr>
        <sz val="12"/>
        <rFont val="Calibri"/>
        <family val="2"/>
      </rPr>
      <t>Ø</t>
    </r>
    <r>
      <rPr>
        <sz val="12"/>
        <rFont val="Cambria"/>
        <family val="1"/>
      </rPr>
      <t xml:space="preserve"> 6'' SDR.13,6 PN.8</t>
    </r>
  </si>
  <si>
    <t>Kuala Kurun,       Oktober  2023</t>
  </si>
  <si>
    <t>Kepala Dinas Pekerjaan Umum</t>
  </si>
  <si>
    <t>Kabupaten Gunung Mas,</t>
  </si>
  <si>
    <t>BARYEN, ST., M.Eng</t>
  </si>
  <si>
    <t>Pembina Utama Muda (IV/c)</t>
  </si>
  <si>
    <t>NIP. 19730401 199903 1 006</t>
  </si>
  <si>
    <t xml:space="preserve"> Kayu Dolken / Galam Ø10 - 12 cm, p = 4 m</t>
  </si>
  <si>
    <t xml:space="preserve"> Kayu Dolken / Galam Ø6 - 10 cm, p =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</si>
</sst>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;[Red]#,##0"/>
    <numFmt numFmtId="166" formatCode="_(* #,##0.00_);_(* \(#,##0.00\);_(* &quot;-&quot;??_);_(@_)"/>
    <numFmt numFmtId="167" formatCode="_(* #,##0_);_(* \(#,##0\);_(* &quot;-&quot;??_);_(@_)"/>
  </numFmts>
  <fonts count="65" x14ac:knownFonts="1">
    <font>
      <sz val="10"/>
      <name val="Arial"/>
    </font>
    <font>
      <sz val="10"/>
      <name val="Berlin Sans FB"/>
      <family val="2"/>
    </font>
    <font>
      <sz val="14"/>
      <name val="Calibri Light"/>
      <family val="1"/>
      <scheme val="major"/>
    </font>
    <font>
      <i/>
      <sz val="14"/>
      <name val="Calibri Light"/>
      <family val="1"/>
      <scheme val="major"/>
    </font>
    <font>
      <sz val="16"/>
      <color indexed="8"/>
      <name val="Berlin Sans FB"/>
      <family val="2"/>
    </font>
    <font>
      <b/>
      <sz val="18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6"/>
      <name val="Calibri Light"/>
      <family val="1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u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0"/>
      <name val="Arial"/>
      <family val="2"/>
    </font>
    <font>
      <sz val="12"/>
      <color theme="1"/>
      <name val="Calibri Light"/>
      <family val="1"/>
      <scheme val="major"/>
    </font>
    <font>
      <sz val="12"/>
      <color theme="0"/>
      <name val="Calibri Light"/>
      <family val="1"/>
      <scheme val="major"/>
    </font>
    <font>
      <sz val="14"/>
      <color theme="0"/>
      <name val="Calibri Light"/>
      <family val="1"/>
      <scheme val="major"/>
    </font>
    <font>
      <b/>
      <sz val="14"/>
      <color theme="0"/>
      <name val="Calibri Light"/>
      <family val="1"/>
      <scheme val="major"/>
    </font>
    <font>
      <sz val="9.8000000000000007"/>
      <color theme="1"/>
      <name val="Calibri Light"/>
      <family val="1"/>
      <scheme val="major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9"/>
      <name val="Calibri"/>
      <family val="2"/>
    </font>
    <font>
      <sz val="11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4"/>
      <color rgb="FFFF0000"/>
      <name val="Calibri Light"/>
      <family val="1"/>
      <scheme val="major"/>
    </font>
    <font>
      <sz val="12"/>
      <color rgb="FF00B05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i/>
      <u/>
      <sz val="14"/>
      <color theme="1"/>
      <name val="Calibri Light"/>
      <family val="1"/>
      <scheme val="major"/>
    </font>
    <font>
      <i/>
      <u/>
      <sz val="14"/>
      <color theme="0"/>
      <name val="Calibri Light"/>
      <family val="1"/>
      <scheme val="major"/>
    </font>
    <font>
      <i/>
      <sz val="14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6"/>
      <color theme="1"/>
      <name val="Calibri Light"/>
      <family val="1"/>
      <scheme val="major"/>
    </font>
    <font>
      <sz val="10"/>
      <color theme="1"/>
      <name val="Berlin Sans FB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10"/>
      <color theme="1"/>
      <name val="Arial"/>
      <family val="2"/>
    </font>
    <font>
      <sz val="16"/>
      <name val="Arial Narrow"/>
      <family val="2"/>
    </font>
    <font>
      <b/>
      <sz val="20"/>
      <color theme="1"/>
      <name val="Times New Roman"/>
      <family val="1"/>
    </font>
    <font>
      <b/>
      <sz val="22"/>
      <color theme="1"/>
      <name val="Arial"/>
      <family val="2"/>
    </font>
    <font>
      <sz val="11"/>
      <color theme="1"/>
      <name val="Berlin Sans FB Demi"/>
      <family val="2"/>
    </font>
    <font>
      <b/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rgb="FF00B0F0"/>
      <name val="Calibri Light"/>
      <family val="1"/>
      <scheme val="major"/>
    </font>
    <font>
      <sz val="12"/>
      <color theme="1"/>
      <name val="Calibri"/>
      <family val="2"/>
    </font>
    <font>
      <sz val="18"/>
      <color theme="1"/>
      <name val="Cambria"/>
      <family val="1"/>
    </font>
    <font>
      <sz val="10.7"/>
      <color theme="1"/>
      <name val="Cambria"/>
      <family val="1"/>
    </font>
    <font>
      <sz val="14.4"/>
      <color theme="1"/>
      <name val="Cambria"/>
      <family val="1"/>
    </font>
    <font>
      <sz val="11"/>
      <color theme="0"/>
      <name val="Calibri Light"/>
      <family val="1"/>
      <scheme val="major"/>
    </font>
    <font>
      <sz val="14"/>
      <color indexed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"/>
      <family val="2"/>
    </font>
    <font>
      <sz val="10"/>
      <color theme="0"/>
      <name val="Calibri Light"/>
      <family val="1"/>
      <scheme val="major"/>
    </font>
    <font>
      <sz val="12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indexed="9"/>
      </patternFill>
    </fill>
    <fill>
      <patternFill patternType="gray0625">
        <fgColor indexed="8"/>
        <bgColor indexed="9"/>
      </patternFill>
    </fill>
    <fill>
      <patternFill patternType="gray06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7"/>
      </patternFill>
    </fill>
    <fill>
      <patternFill patternType="solid">
        <fgColor theme="0"/>
        <bgColor indexed="9"/>
      </patternFill>
    </fill>
    <fill>
      <patternFill patternType="gray0625">
        <fgColor indexed="8"/>
        <bgColor theme="0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indexed="8"/>
      </right>
      <top style="dotted">
        <color auto="1"/>
      </top>
      <bottom style="dotted">
        <color auto="1"/>
      </bottom>
      <diagonal/>
    </border>
    <border>
      <left style="dotted">
        <color indexed="8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indexed="8"/>
      </left>
      <right style="dotted">
        <color indexed="8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8"/>
      </left>
      <right style="dotted">
        <color indexed="8"/>
      </right>
      <top style="double">
        <color indexed="8"/>
      </top>
      <bottom/>
      <diagonal/>
    </border>
    <border>
      <left style="dotted">
        <color indexed="8"/>
      </left>
      <right style="dotted">
        <color indexed="8"/>
      </right>
      <top style="double">
        <color indexed="8"/>
      </top>
      <bottom/>
      <diagonal/>
    </border>
    <border>
      <left style="dotted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tted">
        <color indexed="8"/>
      </right>
      <top style="double">
        <color indexed="8"/>
      </top>
      <bottom/>
      <diagonal/>
    </border>
    <border>
      <left style="dotted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uble">
        <color indexed="8"/>
      </right>
      <top/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auto="1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uble">
        <color indexed="8"/>
      </right>
      <top style="dotted">
        <color indexed="8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auto="1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dotted">
        <color auto="1"/>
      </right>
      <top style="dotted">
        <color indexed="8"/>
      </top>
      <bottom style="dotted">
        <color indexed="8"/>
      </bottom>
      <diagonal/>
    </border>
    <border>
      <left/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indexed="8"/>
      </bottom>
      <diagonal/>
    </border>
    <border>
      <left style="dotted">
        <color auto="1"/>
      </left>
      <right/>
      <top/>
      <bottom style="dotted">
        <color indexed="8"/>
      </bottom>
      <diagonal/>
    </border>
    <border>
      <left style="dotted">
        <color auto="1"/>
      </left>
      <right style="dotted">
        <color auto="1"/>
      </right>
      <top/>
      <bottom style="dotted">
        <color indexed="8"/>
      </bottom>
      <diagonal/>
    </border>
    <border>
      <left style="dotted">
        <color auto="1"/>
      </left>
      <right/>
      <top style="dotted">
        <color indexed="8"/>
      </top>
      <bottom style="dotted">
        <color indexed="8"/>
      </bottom>
      <diagonal/>
    </border>
    <border>
      <left style="dotted">
        <color auto="1"/>
      </left>
      <right style="dotted">
        <color auto="1"/>
      </right>
      <top style="dotted">
        <color indexed="8"/>
      </top>
      <bottom style="dotted">
        <color indexed="8"/>
      </bottom>
      <diagonal/>
    </border>
    <border>
      <left/>
      <right style="dotted">
        <color auto="1"/>
      </right>
      <top style="dotted">
        <color indexed="8"/>
      </top>
      <bottom/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64"/>
      </bottom>
      <diagonal/>
    </border>
    <border>
      <left style="dotted">
        <color auto="1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dotted">
        <color indexed="8"/>
      </right>
      <top style="dotted">
        <color indexed="8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thin">
        <color indexed="64"/>
      </bottom>
      <diagonal/>
    </border>
  </borders>
  <cellStyleXfs count="8">
    <xf numFmtId="0" fontId="0" fillId="0" borderId="0"/>
    <xf numFmtId="166" fontId="13" fillId="0" borderId="0" applyFont="0" applyBorder="0" applyAlignment="0" applyProtection="0"/>
    <xf numFmtId="164" fontId="13" fillId="0" borderId="0" applyFont="0" applyFill="0" applyBorder="0" applyAlignment="0" applyProtection="0"/>
    <xf numFmtId="0" fontId="21" fillId="8" borderId="0" applyNumberFormat="0" applyBorder="0" applyAlignment="0" applyProtection="0"/>
    <xf numFmtId="0" fontId="19" fillId="0" borderId="0"/>
    <xf numFmtId="0" fontId="13" fillId="0" borderId="0"/>
    <xf numFmtId="164" fontId="27" fillId="0" borderId="0" applyFont="0" applyFill="0" applyBorder="0" applyAlignment="0" applyProtection="0"/>
    <xf numFmtId="0" fontId="27" fillId="0" borderId="0"/>
  </cellStyleXfs>
  <cellXfs count="5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Continuous" wrapText="1"/>
    </xf>
    <xf numFmtId="0" fontId="1" fillId="0" borderId="0" xfId="0" applyFont="1" applyAlignment="1">
      <alignment horizontal="justify" vertical="justify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9" fillId="0" borderId="14" xfId="0" applyFont="1" applyBorder="1"/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9" fillId="0" borderId="15" xfId="0" applyFont="1" applyBorder="1"/>
    <xf numFmtId="0" fontId="12" fillId="2" borderId="9" xfId="0" quotePrefix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right" wrapText="1"/>
    </xf>
    <xf numFmtId="3" fontId="2" fillId="2" borderId="11" xfId="0" applyNumberFormat="1" applyFont="1" applyFill="1" applyBorder="1" applyAlignment="1">
      <alignment horizontal="center" wrapText="1"/>
    </xf>
    <xf numFmtId="164" fontId="2" fillId="0" borderId="11" xfId="2" applyFont="1" applyBorder="1"/>
    <xf numFmtId="165" fontId="2" fillId="0" borderId="11" xfId="0" applyNumberFormat="1" applyFont="1" applyBorder="1"/>
    <xf numFmtId="3" fontId="6" fillId="2" borderId="12" xfId="0" applyNumberFormat="1" applyFont="1" applyFill="1" applyBorder="1" applyAlignment="1">
      <alignment horizontal="center" vertical="center"/>
    </xf>
    <xf numFmtId="37" fontId="12" fillId="2" borderId="9" xfId="0" quotePrefix="1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right" wrapText="1"/>
    </xf>
    <xf numFmtId="39" fontId="12" fillId="2" borderId="9" xfId="0" quotePrefix="1" applyNumberFormat="1" applyFont="1" applyFill="1" applyBorder="1" applyAlignment="1">
      <alignment horizontal="center" vertical="center"/>
    </xf>
    <xf numFmtId="39" fontId="12" fillId="2" borderId="10" xfId="0" applyNumberFormat="1" applyFont="1" applyFill="1" applyBorder="1" applyAlignment="1">
      <alignment horizontal="left" vertical="center"/>
    </xf>
    <xf numFmtId="39" fontId="12" fillId="2" borderId="9" xfId="0" applyNumberFormat="1" applyFont="1" applyFill="1" applyBorder="1" applyAlignment="1">
      <alignment vertical="center"/>
    </xf>
    <xf numFmtId="39" fontId="12" fillId="2" borderId="11" xfId="0" applyNumberFormat="1" applyFont="1" applyFill="1" applyBorder="1" applyAlignment="1">
      <alignment horizontal="center" vertical="center"/>
    </xf>
    <xf numFmtId="39" fontId="2" fillId="2" borderId="11" xfId="0" applyNumberFormat="1" applyFont="1" applyFill="1" applyBorder="1" applyAlignment="1">
      <alignment horizontal="center" vertical="center"/>
    </xf>
    <xf numFmtId="39" fontId="2" fillId="2" borderId="11" xfId="0" applyNumberFormat="1" applyFont="1" applyFill="1" applyBorder="1" applyAlignment="1">
      <alignment vertical="center"/>
    </xf>
    <xf numFmtId="164" fontId="2" fillId="2" borderId="11" xfId="2" applyFont="1" applyFill="1" applyBorder="1" applyAlignment="1">
      <alignment horizontal="center" vertical="center"/>
    </xf>
    <xf numFmtId="39" fontId="6" fillId="2" borderId="12" xfId="0" applyNumberFormat="1" applyFont="1" applyFill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164" fontId="12" fillId="2" borderId="10" xfId="2" applyFont="1" applyFill="1" applyBorder="1" applyAlignment="1">
      <alignment horizontal="left" vertical="center"/>
    </xf>
    <xf numFmtId="164" fontId="12" fillId="2" borderId="11" xfId="2" applyFont="1" applyFill="1" applyBorder="1" applyAlignment="1">
      <alignment horizontal="center" vertical="center"/>
    </xf>
    <xf numFmtId="164" fontId="2" fillId="2" borderId="11" xfId="2" applyFont="1" applyFill="1" applyBorder="1" applyAlignment="1" applyProtection="1">
      <alignment horizontal="center" vertical="center"/>
    </xf>
    <xf numFmtId="39" fontId="2" fillId="2" borderId="11" xfId="0" quotePrefix="1" applyNumberFormat="1" applyFont="1" applyFill="1" applyBorder="1" applyAlignment="1">
      <alignment horizontal="center" vertical="center"/>
    </xf>
    <xf numFmtId="164" fontId="2" fillId="2" borderId="11" xfId="2" applyFont="1" applyFill="1" applyBorder="1" applyAlignment="1" applyProtection="1">
      <alignment vertical="center"/>
    </xf>
    <xf numFmtId="164" fontId="2" fillId="2" borderId="11" xfId="2" applyFont="1" applyFill="1" applyBorder="1"/>
    <xf numFmtId="37" fontId="2" fillId="2" borderId="11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164" fontId="12" fillId="2" borderId="10" xfId="2" quotePrefix="1" applyFont="1" applyFill="1" applyBorder="1" applyAlignment="1">
      <alignment horizontal="left" vertical="center"/>
    </xf>
    <xf numFmtId="164" fontId="2" fillId="2" borderId="11" xfId="2" quotePrefix="1" applyFont="1" applyFill="1" applyBorder="1" applyAlignment="1">
      <alignment horizontal="center" vertical="center"/>
    </xf>
    <xf numFmtId="164" fontId="2" fillId="2" borderId="11" xfId="2" quotePrefix="1" applyFont="1" applyFill="1" applyBorder="1" applyAlignment="1">
      <alignment horizontal="right" vertical="center"/>
    </xf>
    <xf numFmtId="164" fontId="2" fillId="2" borderId="11" xfId="2" applyFont="1" applyFill="1" applyBorder="1" applyAlignment="1">
      <alignment horizontal="center"/>
    </xf>
    <xf numFmtId="37" fontId="2" fillId="2" borderId="11" xfId="2" applyNumberFormat="1" applyFont="1" applyFill="1" applyBorder="1" applyAlignment="1">
      <alignment vertical="center"/>
    </xf>
    <xf numFmtId="164" fontId="2" fillId="2" borderId="11" xfId="2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164" fontId="2" fillId="2" borderId="11" xfId="2" applyFont="1" applyFill="1" applyBorder="1" applyAlignment="1" applyProtection="1">
      <alignment horizontal="center" vertical="center"/>
      <protection locked="0"/>
    </xf>
    <xf numFmtId="164" fontId="6" fillId="2" borderId="12" xfId="2" applyFont="1" applyFill="1" applyBorder="1" applyAlignment="1">
      <alignment horizontal="center" vertical="center"/>
    </xf>
    <xf numFmtId="164" fontId="2" fillId="2" borderId="11" xfId="2" applyFont="1" applyFill="1" applyBorder="1" applyAlignment="1">
      <alignment vertical="center"/>
    </xf>
    <xf numFmtId="164" fontId="16" fillId="2" borderId="11" xfId="2" applyFont="1" applyFill="1" applyBorder="1" applyAlignment="1">
      <alignment horizontal="center" vertical="center"/>
    </xf>
    <xf numFmtId="39" fontId="16" fillId="2" borderId="11" xfId="0" quotePrefix="1" applyNumberFormat="1" applyFont="1" applyFill="1" applyBorder="1" applyAlignment="1">
      <alignment horizontal="center" vertical="center"/>
    </xf>
    <xf numFmtId="164" fontId="16" fillId="2" borderId="11" xfId="2" applyFont="1" applyFill="1" applyBorder="1" applyAlignment="1">
      <alignment vertical="center"/>
    </xf>
    <xf numFmtId="37" fontId="16" fillId="2" borderId="11" xfId="0" applyNumberFormat="1" applyFont="1" applyFill="1" applyBorder="1" applyAlignment="1">
      <alignment vertical="center"/>
    </xf>
    <xf numFmtId="164" fontId="16" fillId="2" borderId="11" xfId="2" applyFont="1" applyFill="1" applyBorder="1" applyAlignment="1" applyProtection="1">
      <alignment horizontal="center" vertical="center"/>
      <protection locked="0"/>
    </xf>
    <xf numFmtId="164" fontId="10" fillId="2" borderId="12" xfId="2" applyFont="1" applyFill="1" applyBorder="1" applyAlignment="1">
      <alignment horizontal="center" vertical="center"/>
    </xf>
    <xf numFmtId="164" fontId="2" fillId="2" borderId="11" xfId="2" applyFont="1" applyFill="1" applyBorder="1" applyAlignment="1" applyProtection="1">
      <alignment horizontal="center"/>
      <protection locked="0"/>
    </xf>
    <xf numFmtId="164" fontId="16" fillId="2" borderId="11" xfId="2" applyFont="1" applyFill="1" applyBorder="1"/>
    <xf numFmtId="164" fontId="16" fillId="2" borderId="11" xfId="2" applyFont="1" applyFill="1" applyBorder="1" applyAlignment="1">
      <alignment horizontal="center"/>
    </xf>
    <xf numFmtId="164" fontId="16" fillId="2" borderId="11" xfId="2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>
      <alignment horizontal="center" vertical="center"/>
    </xf>
    <xf numFmtId="0" fontId="9" fillId="2" borderId="11" xfId="0" applyFont="1" applyFill="1" applyBorder="1"/>
    <xf numFmtId="164" fontId="2" fillId="2" borderId="10" xfId="2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9" fillId="6" borderId="14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9" fillId="6" borderId="0" xfId="0" applyFont="1" applyFill="1"/>
    <xf numFmtId="0" fontId="9" fillId="6" borderId="11" xfId="0" applyFont="1" applyFill="1" applyBorder="1"/>
    <xf numFmtId="0" fontId="9" fillId="2" borderId="10" xfId="0" applyFont="1" applyFill="1" applyBorder="1"/>
    <xf numFmtId="164" fontId="12" fillId="2" borderId="11" xfId="2" applyFont="1" applyFill="1" applyBorder="1"/>
    <xf numFmtId="37" fontId="2" fillId="2" borderId="11" xfId="2" applyNumberFormat="1" applyFont="1" applyFill="1" applyBorder="1" applyAlignment="1">
      <alignment horizontal="center" vertical="center"/>
    </xf>
    <xf numFmtId="164" fontId="6" fillId="2" borderId="12" xfId="2" applyFont="1" applyFill="1" applyBorder="1" applyAlignment="1">
      <alignment horizontal="center" vertical="center"/>
    </xf>
    <xf numFmtId="0" fontId="9" fillId="2" borderId="14" xfId="0" applyFont="1" applyFill="1" applyBorder="1"/>
    <xf numFmtId="0" fontId="9" fillId="2" borderId="0" xfId="0" applyFont="1" applyFill="1"/>
    <xf numFmtId="164" fontId="10" fillId="2" borderId="10" xfId="2" applyFont="1" applyFill="1" applyBorder="1" applyAlignment="1">
      <alignment horizontal="left" vertical="center"/>
    </xf>
    <xf numFmtId="0" fontId="2" fillId="2" borderId="11" xfId="0" applyFont="1" applyFill="1" applyBorder="1"/>
    <xf numFmtId="164" fontId="12" fillId="2" borderId="14" xfId="2" applyFont="1" applyFill="1" applyBorder="1" applyAlignment="1">
      <alignment horizontal="left" vertical="center"/>
    </xf>
    <xf numFmtId="0" fontId="11" fillId="2" borderId="14" xfId="4" applyFont="1" applyFill="1" applyBorder="1" applyAlignment="1">
      <alignment horizontal="left" vertical="center"/>
    </xf>
    <xf numFmtId="0" fontId="1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2" fillId="2" borderId="14" xfId="4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/>
    </xf>
    <xf numFmtId="164" fontId="2" fillId="2" borderId="11" xfId="2" applyFont="1" applyFill="1" applyBorder="1" applyAlignment="1">
      <alignment horizontal="left" vertical="center"/>
    </xf>
    <xf numFmtId="0" fontId="10" fillId="2" borderId="14" xfId="4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4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0" xfId="4" applyFont="1" applyFill="1" applyBorder="1" applyAlignment="1">
      <alignment horizontal="left" vertical="center"/>
    </xf>
    <xf numFmtId="0" fontId="10" fillId="2" borderId="10" xfId="4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2" fillId="2" borderId="19" xfId="0" applyFont="1" applyFill="1" applyBorder="1"/>
    <xf numFmtId="0" fontId="12" fillId="2" borderId="14" xfId="0" applyFont="1" applyFill="1" applyBorder="1"/>
    <xf numFmtId="164" fontId="12" fillId="2" borderId="11" xfId="2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11" xfId="2" applyFont="1" applyFill="1" applyBorder="1" applyAlignment="1">
      <alignment horizontal="center"/>
    </xf>
    <xf numFmtId="164" fontId="2" fillId="2" borderId="11" xfId="2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9" fillId="7" borderId="0" xfId="0" applyFont="1" applyFill="1"/>
    <xf numFmtId="164" fontId="2" fillId="2" borderId="11" xfId="2" quotePrefix="1" applyFont="1" applyFill="1" applyBorder="1" applyAlignment="1">
      <alignment horizontal="center"/>
    </xf>
    <xf numFmtId="164" fontId="12" fillId="2" borderId="10" xfId="2" applyFont="1" applyFill="1" applyBorder="1" applyAlignment="1">
      <alignment vertical="center"/>
    </xf>
    <xf numFmtId="164" fontId="12" fillId="2" borderId="10" xfId="2" applyFont="1" applyFill="1" applyBorder="1" applyAlignment="1" applyProtection="1">
      <alignment horizontal="left"/>
      <protection locked="0"/>
    </xf>
    <xf numFmtId="166" fontId="2" fillId="2" borderId="11" xfId="1" applyFont="1" applyFill="1" applyBorder="1" applyAlignment="1">
      <alignment horizontal="center" vertical="center"/>
    </xf>
    <xf numFmtId="164" fontId="2" fillId="2" borderId="10" xfId="2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2" fillId="2" borderId="10" xfId="2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164" fontId="12" fillId="2" borderId="10" xfId="2" applyFont="1" applyFill="1" applyBorder="1" applyAlignment="1">
      <alignment horizontal="left" vertical="center" wrapText="1"/>
    </xf>
    <xf numFmtId="3" fontId="2" fillId="2" borderId="11" xfId="0" applyNumberFormat="1" applyFont="1" applyFill="1" applyBorder="1"/>
    <xf numFmtId="164" fontId="12" fillId="2" borderId="11" xfId="2" applyFont="1" applyFill="1" applyBorder="1" applyAlignment="1" applyProtection="1">
      <alignment horizontal="center"/>
      <protection locked="0"/>
    </xf>
    <xf numFmtId="37" fontId="2" fillId="2" borderId="11" xfId="0" applyNumberFormat="1" applyFont="1" applyFill="1" applyBorder="1" applyAlignment="1">
      <alignment horizontal="right"/>
    </xf>
    <xf numFmtId="164" fontId="6" fillId="2" borderId="12" xfId="2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2" fillId="2" borderId="10" xfId="2" applyFont="1" applyFill="1" applyBorder="1" applyAlignment="1" applyProtection="1">
      <alignment horizontal="left" vertical="center"/>
    </xf>
    <xf numFmtId="38" fontId="12" fillId="2" borderId="11" xfId="5" applyNumberFormat="1" applyFont="1" applyFill="1" applyBorder="1" applyAlignment="1">
      <alignment horizontal="center" vertical="center"/>
    </xf>
    <xf numFmtId="166" fontId="12" fillId="2" borderId="10" xfId="1" applyFont="1" applyFill="1" applyBorder="1" applyAlignment="1" applyProtection="1">
      <alignment horizontal="left" vertical="center"/>
    </xf>
    <xf numFmtId="39" fontId="16" fillId="2" borderId="9" xfId="0" quotePrefix="1" applyNumberFormat="1" applyFont="1" applyFill="1" applyBorder="1" applyAlignment="1">
      <alignment horizontal="center" vertical="center"/>
    </xf>
    <xf numFmtId="166" fontId="16" fillId="2" borderId="10" xfId="1" applyFont="1" applyFill="1" applyBorder="1" applyAlignment="1" applyProtection="1">
      <alignment horizontal="left" vertical="center"/>
    </xf>
    <xf numFmtId="38" fontId="16" fillId="2" borderId="11" xfId="5" applyNumberFormat="1" applyFont="1" applyFill="1" applyBorder="1" applyAlignment="1">
      <alignment horizontal="center" vertical="center"/>
    </xf>
    <xf numFmtId="164" fontId="16" fillId="2" borderId="11" xfId="2" quotePrefix="1" applyFont="1" applyFill="1" applyBorder="1" applyAlignment="1">
      <alignment horizontal="center" vertical="center"/>
    </xf>
    <xf numFmtId="164" fontId="14" fillId="2" borderId="20" xfId="2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right" vertical="top"/>
    </xf>
    <xf numFmtId="164" fontId="12" fillId="2" borderId="10" xfId="2" applyFont="1" applyFill="1" applyBorder="1" applyAlignment="1" applyProtection="1">
      <alignment horizontal="left" vertical="center"/>
      <protection locked="0"/>
    </xf>
    <xf numFmtId="164" fontId="12" fillId="2" borderId="11" xfId="2" applyFont="1" applyFill="1" applyBorder="1" applyAlignment="1" applyProtection="1">
      <alignment horizontal="center" vertical="center"/>
      <protection locked="0"/>
    </xf>
    <xf numFmtId="164" fontId="9" fillId="2" borderId="11" xfId="2" applyFont="1" applyFill="1" applyBorder="1" applyAlignment="1">
      <alignment horizontal="center" vertical="center"/>
    </xf>
    <xf numFmtId="164" fontId="2" fillId="2" borderId="11" xfId="2" applyFont="1" applyFill="1" applyBorder="1" applyAlignment="1" applyProtection="1">
      <alignment vertical="top"/>
      <protection locked="0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11" xfId="0" applyNumberFormat="1" applyFont="1" applyFill="1" applyBorder="1" applyAlignment="1">
      <alignment vertical="top"/>
    </xf>
    <xf numFmtId="164" fontId="2" fillId="2" borderId="11" xfId="3" applyNumberFormat="1" applyFont="1" applyFill="1" applyBorder="1" applyAlignment="1">
      <alignment horizontal="center"/>
    </xf>
    <xf numFmtId="164" fontId="2" fillId="2" borderId="11" xfId="3" applyNumberFormat="1" applyFont="1" applyFill="1" applyBorder="1"/>
    <xf numFmtId="164" fontId="16" fillId="2" borderId="11" xfId="2" applyFont="1" applyFill="1" applyBorder="1" applyAlignment="1" applyProtection="1">
      <protection locked="0"/>
    </xf>
    <xf numFmtId="0" fontId="6" fillId="2" borderId="21" xfId="0" applyFont="1" applyFill="1" applyBorder="1" applyAlignment="1">
      <alignment horizontal="center" vertical="center" wrapText="1"/>
    </xf>
    <xf numFmtId="164" fontId="10" fillId="2" borderId="10" xfId="2" applyFont="1" applyFill="1" applyBorder="1" applyAlignment="1" applyProtection="1">
      <alignment horizontal="left" vertical="center"/>
    </xf>
    <xf numFmtId="3" fontId="2" fillId="2" borderId="11" xfId="3" applyNumberFormat="1" applyFont="1" applyFill="1" applyBorder="1"/>
    <xf numFmtId="164" fontId="2" fillId="2" borderId="11" xfId="3" applyNumberFormat="1" applyFont="1" applyFill="1" applyBorder="1" applyAlignment="1">
      <alignment horizontal="center" vertical="center"/>
    </xf>
    <xf numFmtId="164" fontId="6" fillId="2" borderId="12" xfId="2" applyFont="1" applyFill="1" applyBorder="1" applyAlignment="1">
      <alignment horizontal="center" vertical="center" wrapText="1"/>
    </xf>
    <xf numFmtId="164" fontId="22" fillId="2" borderId="11" xfId="2" applyFont="1" applyFill="1" applyBorder="1" applyAlignment="1">
      <alignment horizontal="left" vertical="center" wrapText="1"/>
    </xf>
    <xf numFmtId="164" fontId="2" fillId="2" borderId="10" xfId="2" applyFont="1" applyFill="1" applyBorder="1" applyAlignment="1">
      <alignment horizontal="left" vertical="center"/>
    </xf>
    <xf numFmtId="3" fontId="2" fillId="2" borderId="11" xfId="2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vertical="center"/>
    </xf>
    <xf numFmtId="3" fontId="2" fillId="2" borderId="11" xfId="2" applyNumberFormat="1" applyFont="1" applyFill="1" applyBorder="1"/>
    <xf numFmtId="164" fontId="12" fillId="2" borderId="11" xfId="2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164" fontId="12" fillId="2" borderId="11" xfId="2" applyFont="1" applyFill="1" applyBorder="1" applyAlignment="1">
      <alignment horizontal="center" vertical="center" wrapText="1"/>
    </xf>
    <xf numFmtId="37" fontId="2" fillId="2" borderId="11" xfId="2" applyNumberFormat="1" applyFont="1" applyFill="1" applyBorder="1" applyAlignment="1">
      <alignment horizontal="right"/>
    </xf>
    <xf numFmtId="164" fontId="2" fillId="2" borderId="11" xfId="3" applyNumberFormat="1" applyFont="1" applyFill="1" applyBorder="1" applyAlignment="1">
      <alignment horizontal="right"/>
    </xf>
    <xf numFmtId="164" fontId="2" fillId="2" borderId="11" xfId="0" applyNumberFormat="1" applyFont="1" applyFill="1" applyBorder="1"/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164" fontId="2" fillId="2" borderId="11" xfId="2" applyFont="1" applyFill="1" applyBorder="1" applyAlignment="1">
      <alignment horizontal="right" wrapText="1"/>
    </xf>
    <xf numFmtId="164" fontId="2" fillId="2" borderId="11" xfId="2" applyFont="1" applyFill="1" applyBorder="1" applyAlignment="1">
      <alignment horizontal="center" wrapText="1"/>
    </xf>
    <xf numFmtId="0" fontId="10" fillId="2" borderId="10" xfId="0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horizontal="center" wrapText="1"/>
    </xf>
    <xf numFmtId="164" fontId="2" fillId="2" borderId="11" xfId="2" applyFont="1" applyFill="1" applyBorder="1" applyAlignment="1">
      <alignment horizontal="center" vertical="center" wrapText="1"/>
    </xf>
    <xf numFmtId="164" fontId="2" fillId="2" borderId="11" xfId="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167" fontId="2" fillId="2" borderId="11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164" fontId="6" fillId="2" borderId="21" xfId="2" applyFont="1" applyFill="1" applyBorder="1" applyAlignment="1">
      <alignment horizontal="center" vertical="center" wrapText="1"/>
    </xf>
    <xf numFmtId="39" fontId="6" fillId="2" borderId="1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 wrapText="1"/>
    </xf>
    <xf numFmtId="164" fontId="24" fillId="2" borderId="11" xfId="2" applyFont="1" applyFill="1" applyBorder="1"/>
    <xf numFmtId="164" fontId="24" fillId="2" borderId="11" xfId="2" applyFont="1" applyFill="1" applyBorder="1" applyAlignment="1">
      <alignment horizontal="center" vertical="center"/>
    </xf>
    <xf numFmtId="164" fontId="12" fillId="2" borderId="11" xfId="2" quotePrefix="1" applyFont="1" applyFill="1" applyBorder="1" applyAlignment="1">
      <alignment horizontal="center" vertical="center"/>
    </xf>
    <xf numFmtId="164" fontId="17" fillId="2" borderId="12" xfId="2" applyFont="1" applyFill="1" applyBorder="1" applyAlignment="1">
      <alignment horizontal="center" vertical="center"/>
    </xf>
    <xf numFmtId="164" fontId="6" fillId="2" borderId="16" xfId="2" applyFont="1" applyFill="1" applyBorder="1" applyAlignment="1">
      <alignment horizontal="center" vertical="center"/>
    </xf>
    <xf numFmtId="164" fontId="2" fillId="2" borderId="10" xfId="3" applyNumberFormat="1" applyFont="1" applyFill="1" applyBorder="1" applyAlignment="1">
      <alignment horizontal="center" vertical="center"/>
    </xf>
    <xf numFmtId="0" fontId="25" fillId="0" borderId="14" xfId="0" applyFont="1" applyBorder="1"/>
    <xf numFmtId="0" fontId="25" fillId="0" borderId="0" xfId="0" applyFont="1"/>
    <xf numFmtId="0" fontId="25" fillId="0" borderId="11" xfId="0" applyFont="1" applyBorder="1"/>
    <xf numFmtId="0" fontId="25" fillId="2" borderId="0" xfId="0" applyFont="1" applyFill="1"/>
    <xf numFmtId="164" fontId="6" fillId="2" borderId="12" xfId="2" applyFont="1" applyFill="1" applyBorder="1" applyAlignment="1" applyProtection="1">
      <alignment horizontal="center" vertical="center"/>
    </xf>
    <xf numFmtId="164" fontId="6" fillId="2" borderId="12" xfId="2" applyFont="1" applyFill="1" applyBorder="1" applyAlignment="1" applyProtection="1">
      <alignment horizontal="center" vertical="center"/>
    </xf>
    <xf numFmtId="39" fontId="12" fillId="2" borderId="22" xfId="0" quotePrefix="1" applyNumberFormat="1" applyFont="1" applyFill="1" applyBorder="1" applyAlignment="1">
      <alignment horizontal="center" vertical="center"/>
    </xf>
    <xf numFmtId="164" fontId="12" fillId="2" borderId="23" xfId="2" applyFont="1" applyFill="1" applyBorder="1" applyAlignment="1">
      <alignment horizontal="left" vertical="center"/>
    </xf>
    <xf numFmtId="164" fontId="12" fillId="2" borderId="23" xfId="2" applyFont="1" applyFill="1" applyBorder="1" applyAlignment="1">
      <alignment horizontal="center" vertical="center"/>
    </xf>
    <xf numFmtId="164" fontId="2" fillId="2" borderId="23" xfId="2" applyFont="1" applyFill="1" applyBorder="1" applyAlignment="1">
      <alignment horizontal="center" vertical="center"/>
    </xf>
    <xf numFmtId="37" fontId="2" fillId="2" borderId="23" xfId="2" applyNumberFormat="1" applyFont="1" applyFill="1" applyBorder="1" applyAlignment="1">
      <alignment vertical="center"/>
    </xf>
    <xf numFmtId="39" fontId="2" fillId="2" borderId="23" xfId="0" quotePrefix="1" applyNumberFormat="1" applyFont="1" applyFill="1" applyBorder="1" applyAlignment="1">
      <alignment horizontal="center" vertical="center"/>
    </xf>
    <xf numFmtId="164" fontId="2" fillId="2" borderId="23" xfId="2" applyFont="1" applyFill="1" applyBorder="1"/>
    <xf numFmtId="164" fontId="2" fillId="2" borderId="23" xfId="2" applyFont="1" applyFill="1" applyBorder="1" applyAlignment="1">
      <alignment vertical="center"/>
    </xf>
    <xf numFmtId="164" fontId="2" fillId="2" borderId="23" xfId="2" applyFont="1" applyFill="1" applyBorder="1" applyAlignment="1" applyProtection="1">
      <alignment horizontal="center"/>
      <protection locked="0"/>
    </xf>
    <xf numFmtId="164" fontId="6" fillId="2" borderId="24" xfId="2" applyFont="1" applyFill="1" applyBorder="1" applyAlignment="1" applyProtection="1">
      <alignment horizontal="center" vertical="center"/>
    </xf>
    <xf numFmtId="0" fontId="12" fillId="2" borderId="25" xfId="0" applyFont="1" applyFill="1" applyBorder="1"/>
    <xf numFmtId="0" fontId="26" fillId="2" borderId="26" xfId="0" applyFont="1" applyFill="1" applyBorder="1"/>
    <xf numFmtId="0" fontId="12" fillId="2" borderId="26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/>
    <xf numFmtId="164" fontId="2" fillId="2" borderId="26" xfId="2" applyFont="1" applyFill="1" applyBorder="1"/>
    <xf numFmtId="164" fontId="2" fillId="2" borderId="26" xfId="6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8" fillId="2" borderId="0" xfId="7" applyFont="1" applyFill="1"/>
    <xf numFmtId="0" fontId="12" fillId="2" borderId="0" xfId="0" applyFont="1" applyFill="1" applyAlignment="1">
      <alignment horizontal="centerContinuous" vertical="center"/>
    </xf>
    <xf numFmtId="0" fontId="12" fillId="2" borderId="0" xfId="0" applyFont="1" applyFill="1"/>
    <xf numFmtId="164" fontId="12" fillId="2" borderId="0" xfId="6" applyFont="1" applyFill="1" applyBorder="1" applyAlignment="1">
      <alignment horizontal="center" vertical="center"/>
    </xf>
    <xf numFmtId="164" fontId="12" fillId="2" borderId="0" xfId="6" applyFont="1" applyFill="1" applyBorder="1" applyAlignment="1">
      <alignment vertical="center"/>
    </xf>
    <xf numFmtId="0" fontId="12" fillId="2" borderId="0" xfId="7" applyFont="1" applyFill="1"/>
    <xf numFmtId="0" fontId="10" fillId="2" borderId="0" xfId="7" quotePrefix="1" applyFont="1" applyFill="1" applyAlignment="1">
      <alignment horizontal="left"/>
    </xf>
    <xf numFmtId="0" fontId="12" fillId="2" borderId="0" xfId="7" quotePrefix="1" applyFont="1" applyFill="1" applyAlignment="1">
      <alignment horizontal="left"/>
    </xf>
    <xf numFmtId="0" fontId="16" fillId="2" borderId="0" xfId="0" applyFont="1" applyFill="1" applyAlignment="1">
      <alignment vertical="center"/>
    </xf>
    <xf numFmtId="0" fontId="29" fillId="2" borderId="0" xfId="7" quotePrefix="1" applyFont="1" applyFill="1" applyAlignment="1">
      <alignment horizontal="left"/>
    </xf>
    <xf numFmtId="0" fontId="17" fillId="2" borderId="0" xfId="7" quotePrefix="1" applyFont="1" applyFill="1" applyAlignment="1">
      <alignment horizontal="left"/>
    </xf>
    <xf numFmtId="0" fontId="12" fillId="2" borderId="0" xfId="7" applyFont="1" applyFill="1" applyAlignment="1">
      <alignment horizontal="center"/>
    </xf>
    <xf numFmtId="164" fontId="10" fillId="2" borderId="0" xfId="6" applyFont="1" applyFill="1" applyBorder="1" applyAlignment="1">
      <alignment horizontal="center" vertical="center"/>
    </xf>
    <xf numFmtId="0" fontId="12" fillId="2" borderId="0" xfId="7" quotePrefix="1" applyFont="1" applyFill="1" applyAlignment="1">
      <alignment horizontal="left" vertical="center"/>
    </xf>
    <xf numFmtId="164" fontId="10" fillId="2" borderId="0" xfId="6" applyFont="1" applyFill="1" applyBorder="1" applyAlignment="1">
      <alignment vertical="center"/>
    </xf>
    <xf numFmtId="0" fontId="10" fillId="2" borderId="0" xfId="7" applyFont="1" applyFill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2" fillId="2" borderId="0" xfId="7" applyFont="1" applyFill="1" applyAlignment="1">
      <alignment horizontal="center" vertical="center"/>
    </xf>
    <xf numFmtId="0" fontId="12" fillId="2" borderId="0" xfId="7" applyFont="1" applyFill="1" applyAlignment="1">
      <alignment horizontal="left" vertical="center"/>
    </xf>
    <xf numFmtId="0" fontId="12" fillId="2" borderId="0" xfId="7" applyFont="1" applyFill="1" applyAlignment="1">
      <alignment vertical="center"/>
    </xf>
    <xf numFmtId="0" fontId="10" fillId="2" borderId="0" xfId="7" applyFont="1" applyFill="1" applyAlignment="1">
      <alignment horizontal="center" vertical="center"/>
    </xf>
    <xf numFmtId="0" fontId="12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6" fillId="2" borderId="0" xfId="0" applyFont="1" applyFill="1"/>
    <xf numFmtId="0" fontId="10" fillId="2" borderId="0" xfId="7" applyFont="1" applyFill="1" applyAlignment="1">
      <alignment vertical="center"/>
    </xf>
    <xf numFmtId="0" fontId="12" fillId="2" borderId="0" xfId="7" applyFont="1" applyFill="1" applyAlignment="1">
      <alignment horizontal="right" vertical="center"/>
    </xf>
    <xf numFmtId="0" fontId="10" fillId="2" borderId="0" xfId="7" applyFont="1" applyFill="1" applyAlignment="1">
      <alignment vertical="center" wrapText="1"/>
    </xf>
    <xf numFmtId="0" fontId="10" fillId="2" borderId="0" xfId="7" applyFont="1" applyFill="1" applyAlignment="1">
      <alignment horizontal="left" vertical="center" wrapText="1"/>
    </xf>
    <xf numFmtId="0" fontId="12" fillId="2" borderId="0" xfId="7" applyFont="1" applyFill="1" applyAlignment="1">
      <alignment horizontal="left" wrapText="1"/>
    </xf>
    <xf numFmtId="0" fontId="12" fillId="2" borderId="0" xfId="7" applyFont="1" applyFill="1" applyAlignment="1">
      <alignment horizontal="left" vertical="center" wrapText="1"/>
    </xf>
    <xf numFmtId="0" fontId="16" fillId="2" borderId="0" xfId="7" applyFont="1" applyFill="1" applyAlignment="1">
      <alignment horizontal="left" vertical="center"/>
    </xf>
    <xf numFmtId="0" fontId="30" fillId="2" borderId="0" xfId="7" applyFont="1" applyFill="1" applyAlignment="1">
      <alignment vertical="center"/>
    </xf>
    <xf numFmtId="0" fontId="12" fillId="2" borderId="0" xfId="7" applyFont="1" applyFill="1" applyAlignment="1">
      <alignment vertical="center" wrapText="1"/>
    </xf>
    <xf numFmtId="0" fontId="12" fillId="2" borderId="0" xfId="7" quotePrefix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2" fillId="2" borderId="0" xfId="7" quotePrefix="1" applyFont="1" applyFill="1" applyAlignment="1">
      <alignment horizontal="right" vertical="center"/>
    </xf>
    <xf numFmtId="0" fontId="10" fillId="2" borderId="0" xfId="7" quotePrefix="1" applyFont="1" applyFill="1" applyAlignment="1">
      <alignment vertical="center"/>
    </xf>
    <xf numFmtId="0" fontId="10" fillId="2" borderId="0" xfId="7" applyFont="1" applyFill="1" applyAlignment="1">
      <alignment horizontal="left" vertical="center"/>
    </xf>
    <xf numFmtId="0" fontId="30" fillId="2" borderId="0" xfId="7" quotePrefix="1" applyFont="1" applyFill="1" applyAlignment="1">
      <alignment horizontal="left" vertical="center"/>
    </xf>
    <xf numFmtId="0" fontId="10" fillId="2" borderId="0" xfId="7" applyFont="1" applyFill="1" applyAlignment="1">
      <alignment vertical="center" wrapText="1"/>
    </xf>
    <xf numFmtId="0" fontId="10" fillId="2" borderId="0" xfId="7" applyFont="1" applyFill="1" applyAlignment="1">
      <alignment horizontal="left" wrapText="1"/>
    </xf>
    <xf numFmtId="0" fontId="10" fillId="2" borderId="0" xfId="7" applyFont="1" applyFill="1" applyAlignment="1">
      <alignment horizontal="left" vertical="center" wrapText="1"/>
    </xf>
    <xf numFmtId="0" fontId="31" fillId="2" borderId="0" xfId="7" applyFont="1" applyFill="1" applyAlignment="1">
      <alignment vertical="center"/>
    </xf>
    <xf numFmtId="0" fontId="31" fillId="2" borderId="0" xfId="7" applyFont="1" applyFill="1" applyAlignment="1">
      <alignment horizontal="center" vertical="center"/>
    </xf>
    <xf numFmtId="0" fontId="31" fillId="2" borderId="0" xfId="7" quotePrefix="1" applyFont="1" applyFill="1" applyAlignment="1">
      <alignment horizontal="center" vertical="center"/>
    </xf>
    <xf numFmtId="0" fontId="32" fillId="2" borderId="0" xfId="7" applyFont="1" applyFill="1" applyAlignment="1">
      <alignment horizontal="center" vertical="center"/>
    </xf>
    <xf numFmtId="0" fontId="32" fillId="2" borderId="0" xfId="7" applyFont="1" applyFill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32" fillId="2" borderId="0" xfId="7" quotePrefix="1" applyFont="1" applyFill="1" applyAlignment="1">
      <alignment horizontal="center" vertical="center"/>
    </xf>
    <xf numFmtId="0" fontId="33" fillId="0" borderId="0" xfId="0" applyFont="1"/>
    <xf numFmtId="0" fontId="36" fillId="2" borderId="0" xfId="0" applyFont="1" applyFill="1"/>
    <xf numFmtId="0" fontId="37" fillId="2" borderId="0" xfId="0" applyFont="1" applyFill="1" applyAlignment="1">
      <alignment horizontal="center" wrapText="1"/>
    </xf>
    <xf numFmtId="0" fontId="38" fillId="2" borderId="0" xfId="0" applyFont="1" applyFill="1"/>
    <xf numFmtId="0" fontId="37" fillId="2" borderId="0" xfId="0" applyFont="1" applyFill="1" applyAlignment="1">
      <alignment horizontal="center" wrapText="1"/>
    </xf>
    <xf numFmtId="0" fontId="39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/>
    <xf numFmtId="0" fontId="43" fillId="2" borderId="0" xfId="0" applyFont="1" applyFill="1" applyAlignment="1">
      <alignment horizontal="center"/>
    </xf>
    <xf numFmtId="0" fontId="38" fillId="2" borderId="28" xfId="0" applyFont="1" applyFill="1" applyBorder="1"/>
    <xf numFmtId="0" fontId="43" fillId="2" borderId="28" xfId="0" applyFont="1" applyFill="1" applyBorder="1" applyAlignment="1">
      <alignment horizontal="center"/>
    </xf>
    <xf numFmtId="0" fontId="38" fillId="2" borderId="29" xfId="0" applyFont="1" applyFill="1" applyBorder="1"/>
    <xf numFmtId="0" fontId="44" fillId="2" borderId="29" xfId="0" applyFont="1" applyFill="1" applyBorder="1" applyAlignment="1">
      <alignment horizontal="center"/>
    </xf>
    <xf numFmtId="0" fontId="45" fillId="2" borderId="29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top"/>
    </xf>
    <xf numFmtId="0" fontId="43" fillId="2" borderId="0" xfId="0" applyFont="1" applyFill="1" applyAlignment="1">
      <alignment horizontal="center" vertical="center"/>
    </xf>
    <xf numFmtId="0" fontId="36" fillId="2" borderId="30" xfId="0" applyFont="1" applyFill="1" applyBorder="1"/>
    <xf numFmtId="0" fontId="36" fillId="2" borderId="31" xfId="0" applyFont="1" applyFill="1" applyBorder="1"/>
    <xf numFmtId="0" fontId="36" fillId="2" borderId="32" xfId="0" applyFont="1" applyFill="1" applyBorder="1"/>
    <xf numFmtId="0" fontId="36" fillId="2" borderId="33" xfId="0" applyFont="1" applyFill="1" applyBorder="1"/>
    <xf numFmtId="0" fontId="36" fillId="2" borderId="34" xfId="0" applyFont="1" applyFill="1" applyBorder="1"/>
    <xf numFmtId="0" fontId="36" fillId="2" borderId="31" xfId="0" applyFont="1" applyFill="1" applyBorder="1" applyAlignment="1">
      <alignment horizontal="center" wrapText="1"/>
    </xf>
    <xf numFmtId="0" fontId="47" fillId="2" borderId="31" xfId="0" applyFont="1" applyFill="1" applyBorder="1" applyAlignment="1">
      <alignment horizontal="center" vertical="center" wrapText="1"/>
    </xf>
    <xf numFmtId="0" fontId="48" fillId="2" borderId="31" xfId="0" applyFont="1" applyFill="1" applyBorder="1"/>
    <xf numFmtId="0" fontId="36" fillId="2" borderId="35" xfId="0" applyFont="1" applyFill="1" applyBorder="1" applyAlignment="1">
      <alignment horizontal="right"/>
    </xf>
    <xf numFmtId="0" fontId="47" fillId="2" borderId="36" xfId="0" applyFont="1" applyFill="1" applyBorder="1" applyAlignment="1">
      <alignment horizontal="center" vertical="center"/>
    </xf>
    <xf numFmtId="0" fontId="47" fillId="2" borderId="37" xfId="0" applyFont="1" applyFill="1" applyBorder="1" applyAlignment="1">
      <alignment vertical="center"/>
    </xf>
    <xf numFmtId="0" fontId="47" fillId="2" borderId="38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47" fillId="2" borderId="37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49" fillId="9" borderId="37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 vertical="center"/>
    </xf>
    <xf numFmtId="0" fontId="47" fillId="2" borderId="41" xfId="0" applyFont="1" applyFill="1" applyBorder="1" applyAlignment="1">
      <alignment horizontal="center" vertical="center"/>
    </xf>
    <xf numFmtId="0" fontId="47" fillId="2" borderId="42" xfId="0" applyFont="1" applyFill="1" applyBorder="1" applyAlignment="1">
      <alignment vertical="center"/>
    </xf>
    <xf numFmtId="0" fontId="47" fillId="2" borderId="43" xfId="0" applyFont="1" applyFill="1" applyBorder="1" applyAlignment="1">
      <alignment horizontal="center" vertical="center"/>
    </xf>
    <xf numFmtId="0" fontId="47" fillId="2" borderId="44" xfId="0" applyFont="1" applyFill="1" applyBorder="1" applyAlignment="1">
      <alignment horizontal="center" vertical="center"/>
    </xf>
    <xf numFmtId="0" fontId="47" fillId="2" borderId="45" xfId="0" applyFont="1" applyFill="1" applyBorder="1" applyAlignment="1">
      <alignment horizontal="center" vertical="center"/>
    </xf>
    <xf numFmtId="0" fontId="47" fillId="2" borderId="42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0" fontId="47" fillId="2" borderId="47" xfId="0" applyFont="1" applyFill="1" applyBorder="1" applyAlignment="1">
      <alignment horizontal="centerContinuous" vertical="center"/>
    </xf>
    <xf numFmtId="0" fontId="47" fillId="2" borderId="48" xfId="0" applyFont="1" applyFill="1" applyBorder="1" applyAlignment="1">
      <alignment horizontal="centerContinuous" vertical="center"/>
    </xf>
    <xf numFmtId="0" fontId="47" fillId="2" borderId="48" xfId="0" applyFont="1" applyFill="1" applyBorder="1" applyAlignment="1">
      <alignment horizontal="center"/>
    </xf>
    <xf numFmtId="0" fontId="49" fillId="2" borderId="48" xfId="0" applyFont="1" applyFill="1" applyBorder="1" applyAlignment="1">
      <alignment horizontal="centerContinuous" vertical="center"/>
    </xf>
    <xf numFmtId="0" fontId="47" fillId="2" borderId="49" xfId="0" applyFont="1" applyFill="1" applyBorder="1" applyAlignment="1">
      <alignment horizontal="centerContinuous" vertical="center"/>
    </xf>
    <xf numFmtId="0" fontId="47" fillId="10" borderId="47" xfId="0" quotePrefix="1" applyFont="1" applyFill="1" applyBorder="1" applyAlignment="1">
      <alignment horizontal="center"/>
    </xf>
    <xf numFmtId="0" fontId="47" fillId="10" borderId="48" xfId="0" applyFont="1" applyFill="1" applyBorder="1" applyAlignment="1">
      <alignment horizontal="center"/>
    </xf>
    <xf numFmtId="0" fontId="47" fillId="10" borderId="48" xfId="0" applyFont="1" applyFill="1" applyBorder="1" applyAlignment="1">
      <alignment horizontal="center"/>
    </xf>
    <xf numFmtId="0" fontId="49" fillId="10" borderId="48" xfId="0" applyFont="1" applyFill="1" applyBorder="1" applyAlignment="1">
      <alignment horizontal="center"/>
    </xf>
    <xf numFmtId="0" fontId="47" fillId="10" borderId="49" xfId="0" applyFont="1" applyFill="1" applyBorder="1" applyAlignment="1">
      <alignment horizontal="center"/>
    </xf>
    <xf numFmtId="0" fontId="36" fillId="2" borderId="47" xfId="0" applyFont="1" applyFill="1" applyBorder="1" applyAlignment="1">
      <alignment horizontal="centerContinuous"/>
    </xf>
    <xf numFmtId="0" fontId="36" fillId="2" borderId="48" xfId="0" applyFont="1" applyFill="1" applyBorder="1" applyAlignment="1">
      <alignment horizontal="centerContinuous"/>
    </xf>
    <xf numFmtId="0" fontId="48" fillId="2" borderId="48" xfId="0" applyFont="1" applyFill="1" applyBorder="1" applyAlignment="1">
      <alignment horizontal="centerContinuous"/>
    </xf>
    <xf numFmtId="0" fontId="36" fillId="2" borderId="49" xfId="0" applyFont="1" applyFill="1" applyBorder="1" applyAlignment="1">
      <alignment horizontal="centerContinuous"/>
    </xf>
    <xf numFmtId="0" fontId="36" fillId="2" borderId="47" xfId="0" applyFont="1" applyFill="1" applyBorder="1"/>
    <xf numFmtId="0" fontId="36" fillId="2" borderId="48" xfId="0" applyFont="1" applyFill="1" applyBorder="1"/>
    <xf numFmtId="0" fontId="36" fillId="2" borderId="50" xfId="0" applyFont="1" applyFill="1" applyBorder="1"/>
    <xf numFmtId="0" fontId="36" fillId="2" borderId="51" xfId="0" applyFont="1" applyFill="1" applyBorder="1"/>
    <xf numFmtId="0" fontId="36" fillId="2" borderId="52" xfId="0" applyFont="1" applyFill="1" applyBorder="1"/>
    <xf numFmtId="0" fontId="48" fillId="2" borderId="48" xfId="0" applyFont="1" applyFill="1" applyBorder="1"/>
    <xf numFmtId="0" fontId="36" fillId="2" borderId="49" xfId="0" applyFont="1" applyFill="1" applyBorder="1"/>
    <xf numFmtId="0" fontId="51" fillId="2" borderId="47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vertical="center"/>
    </xf>
    <xf numFmtId="0" fontId="52" fillId="2" borderId="50" xfId="0" applyFont="1" applyFill="1" applyBorder="1" applyAlignment="1">
      <alignment horizontal="left" vertical="center"/>
    </xf>
    <xf numFmtId="0" fontId="52" fillId="2" borderId="51" xfId="0" applyFont="1" applyFill="1" applyBorder="1" applyAlignment="1">
      <alignment horizontal="left" vertical="center"/>
    </xf>
    <xf numFmtId="0" fontId="52" fillId="2" borderId="52" xfId="0" applyFont="1" applyFill="1" applyBorder="1" applyAlignment="1">
      <alignment horizontal="left" vertical="center"/>
    </xf>
    <xf numFmtId="0" fontId="52" fillId="2" borderId="48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50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0" fontId="14" fillId="2" borderId="52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right" wrapText="1"/>
    </xf>
    <xf numFmtId="39" fontId="14" fillId="2" borderId="49" xfId="0" applyNumberFormat="1" applyFont="1" applyFill="1" applyBorder="1" applyAlignment="1">
      <alignment vertical="center"/>
    </xf>
    <xf numFmtId="164" fontId="9" fillId="2" borderId="48" xfId="2" applyFont="1" applyFill="1" applyBorder="1" applyAlignment="1">
      <alignment horizontal="right" wrapText="1"/>
    </xf>
    <xf numFmtId="0" fontId="51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164" fontId="9" fillId="2" borderId="48" xfId="2" applyFont="1" applyFill="1" applyBorder="1" applyAlignment="1" applyProtection="1">
      <alignment vertical="center" wrapText="1"/>
    </xf>
    <xf numFmtId="37" fontId="14" fillId="2" borderId="47" xfId="0" applyNumberFormat="1" applyFont="1" applyFill="1" applyBorder="1" applyAlignment="1">
      <alignment horizontal="right" vertical="center"/>
    </xf>
    <xf numFmtId="164" fontId="14" fillId="2" borderId="50" xfId="0" applyNumberFormat="1" applyFont="1" applyFill="1" applyBorder="1" applyAlignment="1">
      <alignment vertical="center"/>
    </xf>
    <xf numFmtId="164" fontId="14" fillId="2" borderId="48" xfId="0" applyNumberFormat="1" applyFont="1" applyFill="1" applyBorder="1" applyAlignment="1">
      <alignment horizontal="center" vertical="center"/>
    </xf>
    <xf numFmtId="37" fontId="14" fillId="2" borderId="48" xfId="0" applyNumberFormat="1" applyFont="1" applyFill="1" applyBorder="1" applyAlignment="1">
      <alignment horizontal="center" vertical="center"/>
    </xf>
    <xf numFmtId="164" fontId="14" fillId="2" borderId="51" xfId="2" applyFont="1" applyFill="1" applyBorder="1" applyAlignment="1">
      <alignment horizontal="left"/>
    </xf>
    <xf numFmtId="0" fontId="14" fillId="2" borderId="52" xfId="0" applyFont="1" applyFill="1" applyBorder="1" applyAlignment="1">
      <alignment horizontal="left"/>
    </xf>
    <xf numFmtId="164" fontId="14" fillId="2" borderId="52" xfId="2" applyFont="1" applyFill="1" applyBorder="1" applyAlignment="1">
      <alignment horizontal="left"/>
    </xf>
    <xf numFmtId="0" fontId="47" fillId="2" borderId="0" xfId="0" applyFont="1" applyFill="1"/>
    <xf numFmtId="164" fontId="15" fillId="2" borderId="48" xfId="2" applyFont="1" applyFill="1" applyBorder="1" applyAlignment="1" applyProtection="1">
      <alignment vertical="center" wrapText="1"/>
    </xf>
    <xf numFmtId="164" fontId="14" fillId="2" borderId="48" xfId="2" applyFont="1" applyFill="1" applyBorder="1" applyAlignment="1" applyProtection="1">
      <alignment vertical="center" wrapText="1"/>
    </xf>
    <xf numFmtId="0" fontId="14" fillId="2" borderId="42" xfId="0" applyFont="1" applyFill="1" applyBorder="1" applyAlignment="1">
      <alignment vertical="center"/>
    </xf>
    <xf numFmtId="164" fontId="14" fillId="2" borderId="44" xfId="2" applyFont="1" applyFill="1" applyBorder="1" applyAlignment="1">
      <alignment horizontal="left"/>
    </xf>
    <xf numFmtId="0" fontId="14" fillId="2" borderId="45" xfId="0" applyFont="1" applyFill="1" applyBorder="1" applyAlignment="1">
      <alignment horizontal="left"/>
    </xf>
    <xf numFmtId="164" fontId="14" fillId="2" borderId="10" xfId="2" applyFont="1" applyFill="1" applyBorder="1" applyAlignment="1">
      <alignment horizontal="left" vertical="center"/>
    </xf>
    <xf numFmtId="164" fontId="14" fillId="2" borderId="53" xfId="2" applyFont="1" applyFill="1" applyBorder="1" applyAlignment="1">
      <alignment horizontal="center" vertical="center"/>
    </xf>
    <xf numFmtId="164" fontId="14" fillId="2" borderId="11" xfId="2" applyFont="1" applyFill="1" applyBorder="1" applyAlignment="1">
      <alignment horizontal="center" vertical="center"/>
    </xf>
    <xf numFmtId="164" fontId="14" fillId="2" borderId="14" xfId="2" applyFont="1" applyFill="1" applyBorder="1" applyAlignment="1">
      <alignment horizontal="center" vertical="center"/>
    </xf>
    <xf numFmtId="39" fontId="14" fillId="2" borderId="48" xfId="0" applyNumberFormat="1" applyFont="1" applyFill="1" applyBorder="1" applyAlignment="1">
      <alignment horizontal="center" vertical="center"/>
    </xf>
    <xf numFmtId="164" fontId="51" fillId="2" borderId="50" xfId="0" applyNumberFormat="1" applyFont="1" applyFill="1" applyBorder="1" applyAlignment="1">
      <alignment vertical="center"/>
    </xf>
    <xf numFmtId="164" fontId="51" fillId="2" borderId="51" xfId="2" applyFont="1" applyFill="1" applyBorder="1" applyAlignment="1">
      <alignment horizontal="left"/>
    </xf>
    <xf numFmtId="164" fontId="14" fillId="2" borderId="51" xfId="2" applyFont="1" applyFill="1" applyBorder="1" applyAlignment="1">
      <alignment horizontal="left" vertical="center"/>
    </xf>
    <xf numFmtId="164" fontId="51" fillId="2" borderId="51" xfId="2" applyFont="1" applyFill="1" applyBorder="1" applyAlignment="1">
      <alignment horizontal="left" vertical="center"/>
    </xf>
    <xf numFmtId="37" fontId="15" fillId="2" borderId="47" xfId="0" applyNumberFormat="1" applyFont="1" applyFill="1" applyBorder="1" applyAlignment="1">
      <alignment horizontal="right" vertical="center"/>
    </xf>
    <xf numFmtId="0" fontId="15" fillId="2" borderId="48" xfId="0" applyFont="1" applyFill="1" applyBorder="1" applyAlignment="1">
      <alignment vertical="center"/>
    </xf>
    <xf numFmtId="164" fontId="15" fillId="2" borderId="50" xfId="0" applyNumberFormat="1" applyFont="1" applyFill="1" applyBorder="1" applyAlignment="1">
      <alignment vertical="center"/>
    </xf>
    <xf numFmtId="164" fontId="15" fillId="2" borderId="51" xfId="2" applyFont="1" applyFill="1" applyBorder="1" applyAlignment="1">
      <alignment horizontal="left" vertical="center"/>
    </xf>
    <xf numFmtId="0" fontId="15" fillId="2" borderId="52" xfId="0" applyFont="1" applyFill="1" applyBorder="1" applyAlignment="1">
      <alignment vertical="center"/>
    </xf>
    <xf numFmtId="164" fontId="15" fillId="2" borderId="48" xfId="0" applyNumberFormat="1" applyFont="1" applyFill="1" applyBorder="1" applyAlignment="1">
      <alignment horizontal="center" vertical="center"/>
    </xf>
    <xf numFmtId="37" fontId="15" fillId="2" borderId="48" xfId="0" applyNumberFormat="1" applyFont="1" applyFill="1" applyBorder="1" applyAlignment="1">
      <alignment horizontal="center" vertical="center"/>
    </xf>
    <xf numFmtId="39" fontId="15" fillId="2" borderId="49" xfId="0" applyNumberFormat="1" applyFont="1" applyFill="1" applyBorder="1" applyAlignment="1">
      <alignment vertical="center"/>
    </xf>
    <xf numFmtId="37" fontId="9" fillId="2" borderId="48" xfId="0" applyNumberFormat="1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vertical="center"/>
    </xf>
    <xf numFmtId="39" fontId="14" fillId="2" borderId="11" xfId="0" quotePrefix="1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/>
    </xf>
    <xf numFmtId="37" fontId="14" fillId="2" borderId="11" xfId="0" quotePrefix="1" applyNumberFormat="1" applyFont="1" applyFill="1" applyBorder="1" applyAlignment="1">
      <alignment horizontal="center" vertical="center"/>
    </xf>
    <xf numFmtId="0" fontId="53" fillId="2" borderId="0" xfId="0" applyFont="1" applyFill="1"/>
    <xf numFmtId="166" fontId="14" fillId="2" borderId="11" xfId="0" applyNumberFormat="1" applyFont="1" applyFill="1" applyBorder="1" applyAlignment="1">
      <alignment horizontal="right" wrapText="1"/>
    </xf>
    <xf numFmtId="164" fontId="54" fillId="2" borderId="48" xfId="2" applyFont="1" applyFill="1" applyBorder="1" applyAlignment="1" applyProtection="1">
      <alignment vertical="center" wrapText="1"/>
    </xf>
    <xf numFmtId="166" fontId="14" fillId="2" borderId="11" xfId="0" applyNumberFormat="1" applyFont="1" applyFill="1" applyBorder="1" applyAlignment="1">
      <alignment horizontal="center" wrapText="1"/>
    </xf>
    <xf numFmtId="164" fontId="14" fillId="2" borderId="48" xfId="2" applyFont="1" applyFill="1" applyBorder="1" applyAlignment="1" applyProtection="1">
      <alignment horizontal="right" vertical="center" wrapText="1"/>
    </xf>
    <xf numFmtId="164" fontId="14" fillId="2" borderId="11" xfId="2" applyFont="1" applyFill="1" applyBorder="1" applyAlignment="1">
      <alignment horizontal="right" wrapText="1"/>
    </xf>
    <xf numFmtId="0" fontId="14" fillId="2" borderId="11" xfId="0" applyFont="1" applyFill="1" applyBorder="1"/>
    <xf numFmtId="0" fontId="38" fillId="2" borderId="49" xfId="0" applyFont="1" applyFill="1" applyBorder="1"/>
    <xf numFmtId="164" fontId="14" fillId="2" borderId="11" xfId="2" applyFont="1" applyFill="1" applyBorder="1" applyAlignment="1" applyProtection="1">
      <alignment horizontal="center" vertical="center"/>
    </xf>
    <xf numFmtId="37" fontId="14" fillId="2" borderId="11" xfId="0" applyNumberFormat="1" applyFont="1" applyFill="1" applyBorder="1" applyAlignment="1">
      <alignment horizontal="center" vertical="center"/>
    </xf>
    <xf numFmtId="37" fontId="14" fillId="2" borderId="54" xfId="0" applyNumberFormat="1" applyFont="1" applyFill="1" applyBorder="1" applyAlignment="1">
      <alignment horizontal="right" vertical="center"/>
    </xf>
    <xf numFmtId="0" fontId="14" fillId="2" borderId="55" xfId="0" applyFont="1" applyFill="1" applyBorder="1" applyAlignment="1">
      <alignment vertical="center"/>
    </xf>
    <xf numFmtId="164" fontId="14" fillId="2" borderId="55" xfId="0" applyNumberFormat="1" applyFont="1" applyFill="1" applyBorder="1" applyAlignment="1">
      <alignment vertical="center"/>
    </xf>
    <xf numFmtId="164" fontId="14" fillId="2" borderId="55" xfId="2" applyFont="1" applyFill="1" applyBorder="1" applyAlignment="1">
      <alignment horizontal="left" vertical="center"/>
    </xf>
    <xf numFmtId="164" fontId="14" fillId="2" borderId="55" xfId="0" applyNumberFormat="1" applyFont="1" applyFill="1" applyBorder="1" applyAlignment="1">
      <alignment horizontal="center" vertical="center"/>
    </xf>
    <xf numFmtId="37" fontId="14" fillId="2" borderId="23" xfId="0" quotePrefix="1" applyNumberFormat="1" applyFont="1" applyFill="1" applyBorder="1" applyAlignment="1">
      <alignment horizontal="center" vertical="center"/>
    </xf>
    <xf numFmtId="164" fontId="14" fillId="2" borderId="55" xfId="2" applyFont="1" applyFill="1" applyBorder="1" applyAlignment="1" applyProtection="1">
      <alignment vertical="center" wrapText="1"/>
    </xf>
    <xf numFmtId="39" fontId="14" fillId="2" borderId="56" xfId="0" applyNumberFormat="1" applyFont="1" applyFill="1" applyBorder="1" applyAlignment="1">
      <alignment vertical="center"/>
    </xf>
    <xf numFmtId="37" fontId="14" fillId="2" borderId="41" xfId="0" applyNumberFormat="1" applyFont="1" applyFill="1" applyBorder="1" applyAlignment="1">
      <alignment horizontal="right" vertical="center"/>
    </xf>
    <xf numFmtId="164" fontId="51" fillId="2" borderId="43" xfId="0" applyNumberFormat="1" applyFont="1" applyFill="1" applyBorder="1" applyAlignment="1">
      <alignment vertical="center"/>
    </xf>
    <xf numFmtId="164" fontId="14" fillId="2" borderId="44" xfId="2" applyFont="1" applyFill="1" applyBorder="1" applyAlignment="1">
      <alignment horizontal="left" vertical="center"/>
    </xf>
    <xf numFmtId="0" fontId="14" fillId="2" borderId="45" xfId="0" applyFont="1" applyFill="1" applyBorder="1" applyAlignment="1">
      <alignment vertical="center"/>
    </xf>
    <xf numFmtId="164" fontId="14" fillId="2" borderId="42" xfId="0" applyNumberFormat="1" applyFont="1" applyFill="1" applyBorder="1" applyAlignment="1">
      <alignment horizontal="center" vertical="center"/>
    </xf>
    <xf numFmtId="39" fontId="14" fillId="2" borderId="42" xfId="0" applyNumberFormat="1" applyFont="1" applyFill="1" applyBorder="1" applyAlignment="1">
      <alignment horizontal="center" vertical="center"/>
    </xf>
    <xf numFmtId="164" fontId="14" fillId="2" borderId="42" xfId="0" applyNumberFormat="1" applyFont="1" applyFill="1" applyBorder="1" applyAlignment="1">
      <alignment vertical="center" wrapText="1"/>
    </xf>
    <xf numFmtId="39" fontId="14" fillId="2" borderId="46" xfId="0" applyNumberFormat="1" applyFont="1" applyFill="1" applyBorder="1" applyAlignment="1">
      <alignment vertical="center"/>
    </xf>
    <xf numFmtId="164" fontId="14" fillId="2" borderId="48" xfId="0" applyNumberFormat="1" applyFont="1" applyFill="1" applyBorder="1" applyAlignment="1">
      <alignment vertical="center" wrapText="1"/>
    </xf>
    <xf numFmtId="39" fontId="26" fillId="2" borderId="49" xfId="0" applyNumberFormat="1" applyFont="1" applyFill="1" applyBorder="1" applyAlignment="1">
      <alignment vertical="center"/>
    </xf>
    <xf numFmtId="164" fontId="14" fillId="2" borderId="50" xfId="2" applyFont="1" applyFill="1" applyBorder="1" applyAlignment="1">
      <alignment horizontal="left" vertical="center"/>
    </xf>
    <xf numFmtId="164" fontId="14" fillId="2" borderId="52" xfId="2" applyFont="1" applyFill="1" applyBorder="1" applyAlignment="1">
      <alignment horizontal="left" vertical="center"/>
    </xf>
    <xf numFmtId="164" fontId="14" fillId="2" borderId="48" xfId="2" applyFont="1" applyFill="1" applyBorder="1" applyAlignment="1">
      <alignment horizontal="center" vertical="center"/>
    </xf>
    <xf numFmtId="164" fontId="9" fillId="2" borderId="48" xfId="0" applyNumberFormat="1" applyFont="1" applyFill="1" applyBorder="1" applyAlignment="1">
      <alignment vertical="center" wrapText="1"/>
    </xf>
    <xf numFmtId="39" fontId="8" fillId="2" borderId="49" xfId="0" applyNumberFormat="1" applyFont="1" applyFill="1" applyBorder="1" applyAlignment="1">
      <alignment vertical="center"/>
    </xf>
    <xf numFmtId="164" fontId="9" fillId="2" borderId="48" xfId="0" applyNumberFormat="1" applyFont="1" applyFill="1" applyBorder="1" applyAlignment="1">
      <alignment horizontal="right" wrapText="1"/>
    </xf>
    <xf numFmtId="166" fontId="14" fillId="2" borderId="57" xfId="1" applyFont="1" applyFill="1" applyBorder="1" applyAlignment="1" applyProtection="1">
      <alignment horizontal="left" vertical="center"/>
    </xf>
    <xf numFmtId="38" fontId="14" fillId="2" borderId="51" xfId="5" applyNumberFormat="1" applyFont="1" applyFill="1" applyBorder="1" applyAlignment="1">
      <alignment horizontal="left" vertical="center"/>
    </xf>
    <xf numFmtId="164" fontId="9" fillId="2" borderId="50" xfId="2" applyFont="1" applyFill="1" applyBorder="1" applyAlignment="1">
      <alignment horizontal="left" vertical="center"/>
    </xf>
    <xf numFmtId="0" fontId="14" fillId="2" borderId="51" xfId="0" applyFont="1" applyFill="1" applyBorder="1"/>
    <xf numFmtId="164" fontId="14" fillId="2" borderId="58" xfId="2" applyFont="1" applyFill="1" applyBorder="1" applyAlignment="1">
      <alignment horizontal="center" vertical="center"/>
    </xf>
    <xf numFmtId="164" fontId="14" fillId="2" borderId="59" xfId="2" applyFont="1" applyFill="1" applyBorder="1" applyAlignment="1">
      <alignment horizontal="left" vertical="center" wrapText="1"/>
    </xf>
    <xf numFmtId="164" fontId="14" fillId="2" borderId="60" xfId="2" applyFont="1" applyFill="1" applyBorder="1" applyAlignment="1">
      <alignment horizontal="left" vertical="center" wrapText="1"/>
    </xf>
    <xf numFmtId="164" fontId="14" fillId="2" borderId="61" xfId="2" applyFont="1" applyFill="1" applyBorder="1" applyAlignment="1">
      <alignment horizontal="left" vertical="center" wrapText="1"/>
    </xf>
    <xf numFmtId="164" fontId="14" fillId="2" borderId="48" xfId="0" applyNumberFormat="1" applyFont="1" applyFill="1" applyBorder="1" applyAlignment="1">
      <alignment horizontal="right" wrapText="1"/>
    </xf>
    <xf numFmtId="164" fontId="14" fillId="2" borderId="50" xfId="2" applyFont="1" applyFill="1" applyBorder="1" applyAlignment="1">
      <alignment horizontal="left" vertical="center" wrapText="1"/>
    </xf>
    <xf numFmtId="164" fontId="14" fillId="2" borderId="51" xfId="2" applyFont="1" applyFill="1" applyBorder="1" applyAlignment="1">
      <alignment horizontal="left" vertical="center" wrapText="1"/>
    </xf>
    <xf numFmtId="164" fontId="14" fillId="2" borderId="62" xfId="2" applyFont="1" applyFill="1" applyBorder="1" applyAlignment="1">
      <alignment horizontal="left" vertical="center" wrapText="1"/>
    </xf>
    <xf numFmtId="164" fontId="15" fillId="2" borderId="48" xfId="2" applyFont="1" applyFill="1" applyBorder="1" applyAlignment="1">
      <alignment horizontal="center" vertical="center"/>
    </xf>
    <xf numFmtId="164" fontId="14" fillId="2" borderId="38" xfId="2" applyFont="1" applyFill="1" applyBorder="1" applyAlignment="1">
      <alignment horizontal="left" vertical="center"/>
    </xf>
    <xf numFmtId="0" fontId="14" fillId="2" borderId="52" xfId="0" applyFont="1" applyFill="1" applyBorder="1"/>
    <xf numFmtId="0" fontId="14" fillId="2" borderId="52" xfId="0" applyFont="1" applyFill="1" applyBorder="1" applyAlignment="1">
      <alignment horizontal="center"/>
    </xf>
    <xf numFmtId="0" fontId="14" fillId="2" borderId="48" xfId="0" applyFont="1" applyFill="1" applyBorder="1"/>
    <xf numFmtId="164" fontId="14" fillId="2" borderId="51" xfId="2" quotePrefix="1" applyFont="1" applyFill="1" applyBorder="1" applyAlignment="1">
      <alignment horizontal="left" vertical="center"/>
    </xf>
    <xf numFmtId="0" fontId="36" fillId="6" borderId="0" xfId="0" applyFont="1" applyFill="1"/>
    <xf numFmtId="0" fontId="38" fillId="6" borderId="0" xfId="0" applyFont="1" applyFill="1"/>
    <xf numFmtId="0" fontId="13" fillId="2" borderId="63" xfId="0" applyFont="1" applyFill="1" applyBorder="1"/>
    <xf numFmtId="164" fontId="9" fillId="2" borderId="10" xfId="2" applyFont="1" applyFill="1" applyBorder="1" applyAlignment="1">
      <alignment horizontal="left" vertical="center"/>
    </xf>
    <xf numFmtId="0" fontId="14" fillId="2" borderId="0" xfId="0" applyFont="1" applyFill="1"/>
    <xf numFmtId="0" fontId="9" fillId="2" borderId="11" xfId="0" applyFont="1" applyFill="1" applyBorder="1" applyAlignment="1">
      <alignment horizontal="center" vertical="center"/>
    </xf>
    <xf numFmtId="164" fontId="9" fillId="2" borderId="57" xfId="2" applyFont="1" applyFill="1" applyBorder="1" applyAlignment="1">
      <alignment horizontal="left" vertical="center"/>
    </xf>
    <xf numFmtId="164" fontId="14" fillId="2" borderId="60" xfId="2" applyFont="1" applyFill="1" applyBorder="1" applyAlignment="1">
      <alignment horizontal="left" vertical="center"/>
    </xf>
    <xf numFmtId="164" fontId="59" fillId="2" borderId="48" xfId="2" applyFont="1" applyFill="1" applyBorder="1" applyAlignment="1">
      <alignment horizontal="center" vertical="center" wrapText="1"/>
    </xf>
    <xf numFmtId="164" fontId="9" fillId="2" borderId="0" xfId="2" applyFont="1" applyFill="1" applyBorder="1" applyAlignment="1">
      <alignment horizontal="left" vertical="center"/>
    </xf>
    <xf numFmtId="164" fontId="14" fillId="2" borderId="48" xfId="2" applyFont="1" applyFill="1" applyBorder="1" applyAlignment="1">
      <alignment horizontal="left" vertical="center"/>
    </xf>
    <xf numFmtId="0" fontId="14" fillId="2" borderId="50" xfId="0" applyFont="1" applyFill="1" applyBorder="1"/>
    <xf numFmtId="0" fontId="9" fillId="2" borderId="49" xfId="0" applyFont="1" applyFill="1" applyBorder="1"/>
    <xf numFmtId="0" fontId="14" fillId="2" borderId="47" xfId="0" applyFont="1" applyFill="1" applyBorder="1"/>
    <xf numFmtId="0" fontId="6" fillId="2" borderId="10" xfId="4" applyFont="1" applyFill="1" applyBorder="1" applyAlignment="1">
      <alignment horizontal="left" vertical="center"/>
    </xf>
    <xf numFmtId="0" fontId="51" fillId="2" borderId="51" xfId="4" applyFont="1" applyFill="1" applyBorder="1" applyAlignment="1">
      <alignment horizontal="left" vertical="center"/>
    </xf>
    <xf numFmtId="0" fontId="51" fillId="2" borderId="52" xfId="4" applyFont="1" applyFill="1" applyBorder="1" applyAlignment="1">
      <alignment horizontal="left" vertical="center"/>
    </xf>
    <xf numFmtId="0" fontId="9" fillId="2" borderId="10" xfId="4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8" fillId="2" borderId="49" xfId="0" applyFont="1" applyFill="1" applyBorder="1"/>
    <xf numFmtId="0" fontId="23" fillId="2" borderId="11" xfId="0" applyFont="1" applyFill="1" applyBorder="1" applyAlignment="1">
      <alignment horizontal="center" vertical="center"/>
    </xf>
    <xf numFmtId="0" fontId="14" fillId="2" borderId="51" xfId="4" applyFont="1" applyFill="1" applyBorder="1" applyAlignment="1">
      <alignment horizontal="left" vertical="center"/>
    </xf>
    <xf numFmtId="0" fontId="14" fillId="2" borderId="52" xfId="4" applyFont="1" applyFill="1" applyBorder="1" applyAlignment="1">
      <alignment horizontal="left" vertical="center"/>
    </xf>
    <xf numFmtId="0" fontId="9" fillId="2" borderId="64" xfId="4" applyFont="1" applyFill="1" applyBorder="1" applyAlignment="1">
      <alignment horizontal="left" vertical="center"/>
    </xf>
    <xf numFmtId="0" fontId="23" fillId="2" borderId="65" xfId="0" applyFont="1" applyFill="1" applyBorder="1" applyAlignment="1">
      <alignment horizontal="center" vertical="center"/>
    </xf>
    <xf numFmtId="0" fontId="14" fillId="2" borderId="55" xfId="0" applyFont="1" applyFill="1" applyBorder="1"/>
    <xf numFmtId="0" fontId="9" fillId="2" borderId="57" xfId="4" applyFont="1" applyFill="1" applyBorder="1" applyAlignment="1">
      <alignment horizontal="left" vertical="center"/>
    </xf>
    <xf numFmtId="0" fontId="14" fillId="2" borderId="60" xfId="4" applyFont="1" applyFill="1" applyBorder="1" applyAlignment="1">
      <alignment horizontal="left" vertical="center"/>
    </xf>
    <xf numFmtId="0" fontId="14" fillId="2" borderId="61" xfId="4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164" fontId="9" fillId="2" borderId="55" xfId="0" applyNumberFormat="1" applyFont="1" applyFill="1" applyBorder="1" applyAlignment="1">
      <alignment horizontal="right" wrapText="1"/>
    </xf>
    <xf numFmtId="0" fontId="14" fillId="2" borderId="55" xfId="0" applyFont="1" applyFill="1" applyBorder="1" applyAlignment="1">
      <alignment horizontal="center" vertical="center"/>
    </xf>
    <xf numFmtId="0" fontId="9" fillId="2" borderId="66" xfId="4" applyFont="1" applyFill="1" applyBorder="1" applyAlignment="1">
      <alignment horizontal="left" vertical="center"/>
    </xf>
    <xf numFmtId="0" fontId="23" fillId="2" borderId="67" xfId="0" applyFont="1" applyFill="1" applyBorder="1" applyAlignment="1">
      <alignment horizontal="center" vertical="center"/>
    </xf>
    <xf numFmtId="0" fontId="14" fillId="2" borderId="41" xfId="0" applyFont="1" applyFill="1" applyBorder="1"/>
    <xf numFmtId="0" fontId="14" fillId="2" borderId="42" xfId="0" applyFont="1" applyFill="1" applyBorder="1"/>
    <xf numFmtId="0" fontId="9" fillId="2" borderId="68" xfId="0" applyFont="1" applyFill="1" applyBorder="1"/>
    <xf numFmtId="0" fontId="14" fillId="2" borderId="44" xfId="0" applyFont="1" applyFill="1" applyBorder="1"/>
    <xf numFmtId="0" fontId="14" fillId="2" borderId="45" xfId="0" applyFont="1" applyFill="1" applyBorder="1"/>
    <xf numFmtId="0" fontId="23" fillId="2" borderId="69" xfId="0" applyFont="1" applyFill="1" applyBorder="1" applyAlignment="1">
      <alignment horizontal="center" vertical="center"/>
    </xf>
    <xf numFmtId="164" fontId="9" fillId="2" borderId="42" xfId="0" applyNumberFormat="1" applyFont="1" applyFill="1" applyBorder="1" applyAlignment="1">
      <alignment horizontal="right" wrapText="1"/>
    </xf>
    <xf numFmtId="0" fontId="8" fillId="2" borderId="46" xfId="0" applyFont="1" applyFill="1" applyBorder="1"/>
    <xf numFmtId="0" fontId="14" fillId="2" borderId="44" xfId="4" applyFont="1" applyFill="1" applyBorder="1" applyAlignment="1">
      <alignment horizontal="left" vertical="center"/>
    </xf>
    <xf numFmtId="0" fontId="14" fillId="2" borderId="45" xfId="4" applyFont="1" applyFill="1" applyBorder="1" applyAlignment="1">
      <alignment horizontal="left" vertical="center"/>
    </xf>
    <xf numFmtId="0" fontId="23" fillId="2" borderId="10" xfId="0" applyFont="1" applyFill="1" applyBorder="1"/>
    <xf numFmtId="0" fontId="2" fillId="2" borderId="70" xfId="4" applyFont="1" applyFill="1" applyBorder="1" applyAlignment="1">
      <alignment horizontal="left" vertical="center"/>
    </xf>
    <xf numFmtId="0" fontId="2" fillId="2" borderId="44" xfId="4" applyFont="1" applyFill="1" applyBorder="1" applyAlignment="1">
      <alignment horizontal="left" vertical="center"/>
    </xf>
    <xf numFmtId="164" fontId="51" fillId="2" borderId="44" xfId="2" applyFont="1" applyFill="1" applyBorder="1" applyAlignment="1">
      <alignment horizontal="left" vertical="center"/>
    </xf>
    <xf numFmtId="164" fontId="9" fillId="2" borderId="42" xfId="2" applyFont="1" applyFill="1" applyBorder="1" applyAlignment="1" applyProtection="1">
      <alignment vertical="center" wrapText="1"/>
    </xf>
    <xf numFmtId="39" fontId="9" fillId="2" borderId="46" xfId="0" applyNumberFormat="1" applyFont="1" applyFill="1" applyBorder="1" applyAlignment="1">
      <alignment vertical="center"/>
    </xf>
    <xf numFmtId="0" fontId="60" fillId="2" borderId="71" xfId="0" applyFont="1" applyFill="1" applyBorder="1" applyAlignment="1">
      <alignment horizontal="center" vertical="center"/>
    </xf>
    <xf numFmtId="39" fontId="8" fillId="2" borderId="46" xfId="0" applyNumberFormat="1" applyFont="1" applyFill="1" applyBorder="1" applyAlignment="1">
      <alignment vertical="center"/>
    </xf>
    <xf numFmtId="164" fontId="14" fillId="2" borderId="59" xfId="0" applyNumberFormat="1" applyFont="1" applyFill="1" applyBorder="1" applyAlignment="1">
      <alignment vertical="center"/>
    </xf>
    <xf numFmtId="0" fontId="14" fillId="2" borderId="61" xfId="0" applyFont="1" applyFill="1" applyBorder="1" applyAlignment="1">
      <alignment vertical="center"/>
    </xf>
    <xf numFmtId="39" fontId="14" fillId="2" borderId="55" xfId="0" applyNumberFormat="1" applyFont="1" applyFill="1" applyBorder="1" applyAlignment="1">
      <alignment horizontal="center" vertical="center"/>
    </xf>
    <xf numFmtId="39" fontId="8" fillId="2" borderId="56" xfId="0" applyNumberFormat="1" applyFont="1" applyFill="1" applyBorder="1" applyAlignment="1">
      <alignment vertical="center"/>
    </xf>
    <xf numFmtId="0" fontId="61" fillId="2" borderId="70" xfId="4" applyFont="1" applyFill="1" applyBorder="1" applyAlignment="1">
      <alignment horizontal="left" vertical="center"/>
    </xf>
    <xf numFmtId="0" fontId="9" fillId="2" borderId="70" xfId="4" applyFont="1" applyFill="1" applyBorder="1" applyAlignment="1">
      <alignment horizontal="left" vertical="center"/>
    </xf>
    <xf numFmtId="0" fontId="9" fillId="2" borderId="60" xfId="4" applyFont="1" applyFill="1" applyBorder="1" applyAlignment="1">
      <alignment horizontal="left" vertical="center"/>
    </xf>
    <xf numFmtId="0" fontId="61" fillId="2" borderId="59" xfId="4" applyFont="1" applyFill="1" applyBorder="1" applyAlignment="1">
      <alignment horizontal="left" vertical="center"/>
    </xf>
    <xf numFmtId="0" fontId="61" fillId="2" borderId="60" xfId="4" applyFont="1" applyFill="1" applyBorder="1" applyAlignment="1">
      <alignment horizontal="left" vertical="center"/>
    </xf>
    <xf numFmtId="0" fontId="61" fillId="2" borderId="72" xfId="4" applyFont="1" applyFill="1" applyBorder="1" applyAlignment="1">
      <alignment horizontal="left" vertical="center"/>
    </xf>
    <xf numFmtId="0" fontId="14" fillId="2" borderId="14" xfId="4" applyFont="1" applyFill="1" applyBorder="1" applyAlignment="1">
      <alignment horizontal="left" vertical="center"/>
    </xf>
    <xf numFmtId="0" fontId="14" fillId="2" borderId="13" xfId="4" applyFont="1" applyFill="1" applyBorder="1" applyAlignment="1">
      <alignment horizontal="left" vertical="center"/>
    </xf>
    <xf numFmtId="3" fontId="14" fillId="2" borderId="48" xfId="0" applyNumberFormat="1" applyFont="1" applyFill="1" applyBorder="1"/>
    <xf numFmtId="3" fontId="15" fillId="2" borderId="48" xfId="0" applyNumberFormat="1" applyFont="1" applyFill="1" applyBorder="1"/>
    <xf numFmtId="0" fontId="63" fillId="2" borderId="49" xfId="0" applyFont="1" applyFill="1" applyBorder="1"/>
    <xf numFmtId="0" fontId="9" fillId="0" borderId="10" xfId="0" applyFont="1" applyBorder="1"/>
    <xf numFmtId="0" fontId="51" fillId="2" borderId="10" xfId="0" applyFont="1" applyFill="1" applyBorder="1" applyAlignment="1">
      <alignment horizontal="left"/>
    </xf>
    <xf numFmtId="0" fontId="51" fillId="2" borderId="14" xfId="0" applyFont="1" applyFill="1" applyBorder="1" applyAlignment="1">
      <alignment horizontal="left"/>
    </xf>
    <xf numFmtId="0" fontId="51" fillId="2" borderId="13" xfId="0" applyFont="1" applyFill="1" applyBorder="1" applyAlignment="1">
      <alignment horizontal="left"/>
    </xf>
    <xf numFmtId="3" fontId="15" fillId="2" borderId="48" xfId="2" applyNumberFormat="1" applyFont="1" applyFill="1" applyBorder="1" applyAlignment="1" applyProtection="1">
      <alignment vertical="center" wrapText="1"/>
    </xf>
    <xf numFmtId="3" fontId="15" fillId="2" borderId="48" xfId="0" applyNumberFormat="1" applyFont="1" applyFill="1" applyBorder="1" applyAlignment="1">
      <alignment horizontal="right" wrapText="1"/>
    </xf>
    <xf numFmtId="3" fontId="9" fillId="2" borderId="48" xfId="0" applyNumberFormat="1" applyFont="1" applyFill="1" applyBorder="1" applyAlignment="1">
      <alignment horizontal="right" wrapText="1"/>
    </xf>
    <xf numFmtId="0" fontId="9" fillId="2" borderId="68" xfId="4" applyFont="1" applyFill="1" applyBorder="1" applyAlignment="1">
      <alignment horizontal="left" vertical="center"/>
    </xf>
    <xf numFmtId="0" fontId="14" fillId="2" borderId="73" xfId="0" applyFont="1" applyFill="1" applyBorder="1"/>
    <xf numFmtId="0" fontId="14" fillId="2" borderId="74" xfId="0" applyFont="1" applyFill="1" applyBorder="1"/>
    <xf numFmtId="0" fontId="9" fillId="2" borderId="75" xfId="4" applyFont="1" applyFill="1" applyBorder="1" applyAlignment="1">
      <alignment horizontal="left" vertical="center"/>
    </xf>
    <xf numFmtId="0" fontId="14" fillId="2" borderId="76" xfId="4" applyFont="1" applyFill="1" applyBorder="1" applyAlignment="1">
      <alignment horizontal="left" vertical="center"/>
    </xf>
    <xf numFmtId="0" fontId="14" fillId="2" borderId="77" xfId="4" applyFont="1" applyFill="1" applyBorder="1" applyAlignment="1">
      <alignment horizontal="left" vertical="center"/>
    </xf>
    <xf numFmtId="0" fontId="60" fillId="2" borderId="78" xfId="0" applyFont="1" applyFill="1" applyBorder="1" applyAlignment="1">
      <alignment horizontal="center" vertical="center"/>
    </xf>
    <xf numFmtId="164" fontId="9" fillId="2" borderId="79" xfId="2" applyFont="1" applyFill="1" applyBorder="1" applyAlignment="1" applyProtection="1">
      <alignment vertical="center" wrapText="1"/>
    </xf>
    <xf numFmtId="0" fontId="8" fillId="2" borderId="80" xfId="0" applyFont="1" applyFill="1" applyBorder="1"/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</cellXfs>
  <cellStyles count="8">
    <cellStyle name="Accent3" xfId="3" builtinId="37"/>
    <cellStyle name="Comma" xfId="1" builtinId="3"/>
    <cellStyle name="Comma [0]" xfId="2" builtinId="6"/>
    <cellStyle name="Comma [0] 3 3" xfId="6" xr:uid="{A6A8638D-B3D2-4B55-BFB6-DFB4DC62C6EC}"/>
    <cellStyle name="Normal" xfId="0" builtinId="0"/>
    <cellStyle name="Normal 2" xfId="5" xr:uid="{033DEB21-EC4A-4AA2-82E7-C6B49A731BBE}"/>
    <cellStyle name="Normal 2 5" xfId="7" xr:uid="{B3AFD2FE-FC5D-402E-B510-89A04C5434FA}"/>
    <cellStyle name="Normal_ARS-RD1_1" xfId="4" xr:uid="{321D156B-8720-401A-BC83-0267940D97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127211</xdr:colOff>
      <xdr:row>860</xdr:row>
      <xdr:rowOff>165649</xdr:rowOff>
    </xdr:from>
    <xdr:to>
      <xdr:col>1</xdr:col>
      <xdr:colOff>332205</xdr:colOff>
      <xdr:row>861</xdr:row>
      <xdr:rowOff>66258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79F462B9-823C-4C9A-A164-E5327171F090}"/>
            </a:ext>
          </a:extLst>
        </xdr:cNvPr>
        <xdr:cNvSpPr/>
      </xdr:nvSpPr>
      <xdr:spPr bwMode="auto">
        <a:xfrm>
          <a:off x="127211" y="197569369"/>
          <a:ext cx="372634" cy="281609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1129394</xdr:colOff>
      <xdr:row>916</xdr:row>
      <xdr:rowOff>54427</xdr:rowOff>
    </xdr:from>
    <xdr:to>
      <xdr:col>9</xdr:col>
      <xdr:colOff>585109</xdr:colOff>
      <xdr:row>931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60AF9F-527C-497C-B32C-FE70CC7DAE1D}"/>
            </a:ext>
          </a:extLst>
        </xdr:cNvPr>
        <xdr:cNvSpPr txBox="1"/>
      </xdr:nvSpPr>
      <xdr:spPr>
        <a:xfrm>
          <a:off x="8345534" y="207775627"/>
          <a:ext cx="4964975" cy="2641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d-ID" sz="1600">
              <a:latin typeface="+mj-lt"/>
            </a:rPr>
            <a:t>Mengetahui</a:t>
          </a:r>
        </a:p>
        <a:p>
          <a:pPr algn="ctr"/>
          <a:r>
            <a:rPr lang="id-ID" sz="1600">
              <a:latin typeface="+mj-lt"/>
            </a:rPr>
            <a:t>Kepala</a:t>
          </a:r>
          <a:r>
            <a:rPr lang="id-ID" sz="1600" baseline="0">
              <a:latin typeface="+mj-lt"/>
            </a:rPr>
            <a:t> Dinas Pekerjaan Umum</a:t>
          </a:r>
        </a:p>
        <a:p>
          <a:pPr algn="ctr"/>
          <a:r>
            <a:rPr lang="id-ID" sz="1600" baseline="0">
              <a:latin typeface="+mj-lt"/>
            </a:rPr>
            <a:t>Kabupaten Gunung Mas,</a:t>
          </a:r>
        </a:p>
        <a:p>
          <a:pPr algn="ctr"/>
          <a:endParaRPr lang="id-ID" sz="1600" baseline="0">
            <a:latin typeface="+mj-lt"/>
          </a:endParaRPr>
        </a:p>
        <a:p>
          <a:pPr algn="ctr"/>
          <a:endParaRPr lang="id-ID" sz="1600" baseline="0">
            <a:latin typeface="+mj-lt"/>
          </a:endParaRPr>
        </a:p>
        <a:p>
          <a:pPr algn="ctr"/>
          <a:endParaRPr lang="id-ID" sz="1600" baseline="0">
            <a:latin typeface="+mj-lt"/>
          </a:endParaRPr>
        </a:p>
        <a:p>
          <a:pPr algn="ctr"/>
          <a:endParaRPr lang="id-ID" sz="1600" baseline="0">
            <a:latin typeface="+mj-lt"/>
          </a:endParaRPr>
        </a:p>
        <a:p>
          <a:pPr algn="ctr"/>
          <a:r>
            <a:rPr lang="id-ID" sz="1600" b="1" baseline="0">
              <a:latin typeface="+mj-lt"/>
            </a:rPr>
            <a:t>BARYEN,ST.,M.Eng</a:t>
          </a:r>
        </a:p>
        <a:p>
          <a:pPr algn="ctr"/>
          <a:r>
            <a:rPr lang="id-ID" sz="1600" baseline="0">
              <a:latin typeface="+mj-lt"/>
            </a:rPr>
            <a:t>Pembina Utama Muda (IV/c)</a:t>
          </a:r>
        </a:p>
        <a:p>
          <a:pPr algn="ctr"/>
          <a:r>
            <a:rPr lang="id-ID" sz="1600" baseline="0">
              <a:latin typeface="+mj-lt"/>
            </a:rPr>
            <a:t>NIP.19730401 199903 1 006</a:t>
          </a:r>
          <a:endParaRPr lang="id-ID" sz="1600">
            <a:latin typeface="+mj-lt"/>
          </a:endParaRPr>
        </a:p>
      </xdr:txBody>
    </xdr:sp>
    <xdr:clientData/>
  </xdr:twoCellAnchor>
  <xdr:twoCellAnchor editAs="oneCell">
    <xdr:from>
      <xdr:col>16</xdr:col>
      <xdr:colOff>0</xdr:colOff>
      <xdr:row>557</xdr:row>
      <xdr:rowOff>0</xdr:rowOff>
    </xdr:from>
    <xdr:to>
      <xdr:col>17</xdr:col>
      <xdr:colOff>9524</xdr:colOff>
      <xdr:row>566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E492D1-A7E4-4D6D-A99B-0471BAD0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7320" y="128137920"/>
          <a:ext cx="1068704" cy="2066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116417</xdr:colOff>
      <xdr:row>1</xdr:row>
      <xdr:rowOff>127222</xdr:rowOff>
    </xdr:from>
    <xdr:to>
      <xdr:col>5</xdr:col>
      <xdr:colOff>384650</xdr:colOff>
      <xdr:row>5</xdr:row>
      <xdr:rowOff>158750</xdr:rowOff>
    </xdr:to>
    <xdr:pic>
      <xdr:nvPicPr>
        <xdr:cNvPr id="2" name="Picture 1" descr="Picture1.png">
          <a:extLst>
            <a:ext uri="{FF2B5EF4-FFF2-40B4-BE49-F238E27FC236}">
              <a16:creationId xmlns:a16="http://schemas.microsoft.com/office/drawing/2014/main" id="{D5CF7C3A-6A89-4F4F-8999-D919BA418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1632797" y="127222"/>
          <a:ext cx="893073" cy="1144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Basic%20Price%20&amp;%20SHST%20Semester%202%20Tahun%202023%20-%20HARGA%20KESEPAKATAN%20BIDANG2%20dan%20Harga%20Survey%20Update(1).xlsx" TargetMode="External"/><Relationship Id="rId1" Type="http://schemas.openxmlformats.org/officeDocument/2006/relationships/externalLinkPath" Target="Basic%20Price%20&amp;%20SHST%20Semester%202%20Tahun%202023%20-%20HARGA%20KESEPAKATAN%20BIDANG2%20dan%20Harga%20Survey%20Update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%20ruang/Downloads/FILE%20THEAS%202022/Update%20HSBGN%202022%20sesuai%20SNI%20Baru/HARGA%202015%20edit/HARGA%20TAHUN%202015/HSBGN-KOTA%206%20KECAMATAN/DAFTAR%20HARGA%20Survey%20Januari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T/Desktop/HARGA%20SATUAN%20TRIWULAN%20II%202019/Dokumen%20Bunda/sentul%20City%20Project/Fixed%20Bill/R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BASIC PRICE KOSONGAN (2)"/>
      <sheetName val="BASIC PRICE KOSONGAN"/>
      <sheetName val="BASIC PRICE KOSONGAN BAJA (2)"/>
      <sheetName val="BASIC PRICE KOSONGAN BAJA"/>
      <sheetName val="Sampul"/>
      <sheetName val="SURVEY TOKO"/>
      <sheetName val="HARGA BESI SURVEY &amp; UPDATE 2022"/>
      <sheetName val="harga semen"/>
      <sheetName val="HARGA PLK"/>
      <sheetName val="BASIC PRICE  JAKON)"/>
      <sheetName val="MENU"/>
      <sheetName val="PANDUAN PENGGUNAAN"/>
      <sheetName val="Kab"/>
      <sheetName val="PEDOMAN TEKNIS"/>
      <sheetName val="TEKEN TOKO"/>
      <sheetName val="D"/>
      <sheetName val="SK"/>
      <sheetName val="model"/>
      <sheetName val="ANALISA OKE"/>
      <sheetName val="SpeK Gedung"/>
      <sheetName val="ANL-KUSEN GTS"/>
      <sheetName val="Harga Max Kab.Gunung Mas"/>
      <sheetName val="Pembulatan Harga Pipa HDPE"/>
      <sheetName val="Pengantar semester 2 (rev)"/>
      <sheetName val="Daftar Isi"/>
      <sheetName val="Harga per Kecamatan "/>
      <sheetName val="BASIC PRICE (Kab.Gunung Mas)"/>
      <sheetName val="Isi Data"/>
      <sheetName val="SHST-SK"/>
      <sheetName val="SHST"/>
      <sheetName val="SNI"/>
      <sheetName val="RAB - GTS"/>
      <sheetName val="QTY-GTS"/>
      <sheetName val="RAB - GS"/>
      <sheetName val="ANL-KUSEN GS"/>
      <sheetName val="QTY-GS"/>
      <sheetName val="SpeK Rumah"/>
      <sheetName val="RAB - rumahA"/>
      <sheetName val="A-QTY"/>
      <sheetName val="RAB - RumahB"/>
      <sheetName val="B-QTY"/>
      <sheetName val="RAB - RumahC"/>
      <sheetName val="SpeK Pagar"/>
      <sheetName val="QTY-PG"/>
      <sheetName val="RAB - PG"/>
      <sheetName val="QTY-PR"/>
      <sheetName val="RAB - PR"/>
      <sheetName val="Harga Jakon 20"/>
      <sheetName val="C-QTY"/>
      <sheetName val="Pengantar semester 2 (non SHST)"/>
      <sheetName val="Pengantar semester 2 (SHST)"/>
      <sheetName val="Kayu Batu 2022"/>
      <sheetName val="Survey 2022"/>
      <sheetName val="Kayu dan Batu"/>
      <sheetName val="BASIC PRICE (2)"/>
      <sheetName val="Formulir Survey Toko 2022 new"/>
      <sheetName val="Tanaman"/>
      <sheetName val="Listrik"/>
      <sheetName val="COVR"/>
      <sheetName val="5 Komponen (Batu-Pasir)ok"/>
      <sheetName val="5 Komponen (Semen,Besi, Aspal)"/>
      <sheetName val="5 Komponen (BBM)"/>
      <sheetName val="5 Komponen (Kayu)"/>
      <sheetName val="Konversi Harga Batu Sms II 2023"/>
      <sheetName val="Penjabaran Transportasi (ver 2)"/>
      <sheetName val="Penjabaran Transportasi (TABEL)"/>
      <sheetName val="Penjabaran Transportasi"/>
      <sheetName val="Tanda Tangan Kesepakatan 5 Hrg"/>
      <sheetName val="SSH (Kec.Sepang)"/>
      <sheetName val="SSH (Kec.Kurun)"/>
      <sheetName val="SSH (Kec.Tewah)"/>
      <sheetName val="SSH (Kec.Kahut)"/>
      <sheetName val="SSH (Kec.Rungan)"/>
      <sheetName val="SSH (Kec.Manuhing)"/>
      <sheetName val="HSPK (Kec.Sepang)"/>
      <sheetName val="HSPK (Kec.Kurun)"/>
      <sheetName val="HSPK (Kec.Tewah)"/>
      <sheetName val="HSPK (Kec.Kahut)"/>
      <sheetName val="HSPK (Kec.Rungan)"/>
      <sheetName val="HSPK (Kec.Manuh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lt 2 bo"/>
      <sheetName val="analisa"/>
      <sheetName val="BIAYA PERALATAN"/>
      <sheetName val="Harga Agus"/>
      <sheetName val="harga"/>
      <sheetName val="DAF_HARGA2"/>
      <sheetName val="rab"/>
      <sheetName val="ANALISA_PEK_"/>
      <sheetName val="HRG BHN"/>
      <sheetName val="s_v13"/>
      <sheetName val="s_v14"/>
      <sheetName val="s_v16"/>
      <sheetName val="Breakdown"/>
      <sheetName val="TOWN"/>
      <sheetName val="KH-Q1,Q2,01"/>
      <sheetName val="DAF-1"/>
      <sheetName val="analisa hor"/>
      <sheetName val="Cover Daf-2"/>
      <sheetName val="BAG-2"/>
      <sheetName val="A"/>
      <sheetName val="index"/>
      <sheetName val="hsd"/>
      <sheetName val="faktor"/>
      <sheetName val="BQ-E20-02(Rp)"/>
      <sheetName val="DatabaseBarang"/>
      <sheetName val="AHSSN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ftar harga(Survey"/>
      <sheetName val="DAFTAR ANALISA"/>
    </sheetNames>
    <sheetDataSet>
      <sheetData sheetId="0" refreshError="1"/>
      <sheetData sheetId="1">
        <row r="64">
          <cell r="E64">
            <v>75000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an-rekap"/>
      <sheetName val="cover-1"/>
      <sheetName val="bill.1"/>
      <sheetName val="cover-2"/>
      <sheetName val="bill.2.1"/>
      <sheetName val="bill.2.2"/>
      <sheetName val="bill.2.3"/>
      <sheetName val="rekap bill. 2"/>
      <sheetName val="cover-3"/>
      <sheetName val="bill.3.1"/>
      <sheetName val="bill.3.2"/>
      <sheetName val="bill.3.3"/>
      <sheetName val="bill.3.4"/>
      <sheetName val="bill.3.5"/>
      <sheetName val="bill.3.6"/>
      <sheetName val="bill.3.7"/>
      <sheetName val="bill.3.8"/>
      <sheetName val="bill 3.9"/>
      <sheetName val="bill 3.10"/>
      <sheetName val="bill 3.11"/>
      <sheetName val="bill 3.12"/>
      <sheetName val="rekap bill.3"/>
      <sheetName val="cover-4"/>
      <sheetName val="bill.4.1"/>
      <sheetName val="bill.4.2"/>
      <sheetName val="bill.4.3"/>
      <sheetName val="bill.4.4"/>
      <sheetName val="bill.4.5 "/>
      <sheetName val="bill.4.6"/>
      <sheetName val="bill.4.7"/>
      <sheetName val="bill.4.8"/>
      <sheetName val="bill.4.9"/>
      <sheetName val="bill.4.10"/>
      <sheetName val="bill.4.11"/>
      <sheetName val="bill.4.12"/>
      <sheetName val="bill.4.13"/>
      <sheetName val="bill.4.14"/>
      <sheetName val="bill.4.15"/>
      <sheetName val="bill.4.16"/>
      <sheetName val="rekap bill.4"/>
      <sheetName val="cover-5"/>
      <sheetName val="bill.5.1"/>
      <sheetName val="bill.5.2"/>
      <sheetName val="bill.5.3"/>
      <sheetName val="bill.5.4"/>
      <sheetName val="rekap bill.5"/>
      <sheetName val="cover-6"/>
      <sheetName val="bill.6.1"/>
      <sheetName val="bill.6.2"/>
      <sheetName val="bill.6.3"/>
      <sheetName val="bill.6.4"/>
      <sheetName val="bill.6.5"/>
      <sheetName val="bill.6.6"/>
      <sheetName val="bill.6.7"/>
      <sheetName val="bill.6.8"/>
      <sheetName val="bill.6.9"/>
      <sheetName val="bill.6.10"/>
      <sheetName val="bill.6.11"/>
      <sheetName val="bill.6.12"/>
      <sheetName val="bill.6.13"/>
      <sheetName val="bill.6.14"/>
      <sheetName val="bill.6.15"/>
      <sheetName val="rekap bill.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5CFE-AB74-4551-B65B-63711E02ECC5}">
  <sheetPr>
    <tabColor theme="8" tint="-0.249977111117893"/>
  </sheetPr>
  <dimension ref="A1:R946"/>
  <sheetViews>
    <sheetView tabSelected="1" view="pageBreakPreview" topLeftCell="A2" zoomScale="70" zoomScaleNormal="70" zoomScaleSheetLayoutView="70" zoomScalePageLayoutView="10" workbookViewId="0">
      <pane xSplit="4" ySplit="7" topLeftCell="E846" activePane="bottomRight" state="frozen"/>
      <selection activeCell="A2" sqref="A2"/>
      <selection pane="topRight" activeCell="E2" sqref="E2"/>
      <selection pane="bottomLeft" activeCell="A9" sqref="A9"/>
      <selection pane="bottomRight" activeCell="K855" sqref="K855"/>
    </sheetView>
  </sheetViews>
  <sheetFormatPr defaultColWidth="9.109375" defaultRowHeight="12.6" x14ac:dyDescent="0.2"/>
  <cols>
    <col min="1" max="1" width="2.44140625" style="1" customWidth="1"/>
    <col min="2" max="2" width="5.44140625" style="1" customWidth="1"/>
    <col min="3" max="3" width="80.6640625" style="1" customWidth="1"/>
    <col min="4" max="4" width="16.6640625" style="1" customWidth="1"/>
    <col min="5" max="5" width="17.33203125" style="1" customWidth="1"/>
    <col min="6" max="6" width="16.44140625" style="1" customWidth="1"/>
    <col min="7" max="7" width="15.88671875" style="1" customWidth="1"/>
    <col min="8" max="8" width="16.5546875" style="1" customWidth="1"/>
    <col min="9" max="9" width="14.109375" style="1" customWidth="1"/>
    <col min="10" max="10" width="16.44140625" style="1" customWidth="1"/>
    <col min="11" max="11" width="14.44140625" style="1" customWidth="1"/>
    <col min="12" max="12" width="16.5546875" style="1" customWidth="1"/>
    <col min="13" max="13" width="16.88671875" style="1" customWidth="1"/>
    <col min="14" max="14" width="16.5546875" style="1" customWidth="1"/>
    <col min="15" max="15" width="15.5546875" style="1" customWidth="1"/>
    <col min="16" max="16" width="16.44140625" style="1" customWidth="1"/>
    <col min="17" max="17" width="15.44140625" style="1" customWidth="1"/>
    <col min="18" max="18" width="7.44140625" style="1" customWidth="1"/>
    <col min="19" max="16384" width="9.109375" style="1"/>
  </cols>
  <sheetData>
    <row r="1" spans="1:18" ht="20.25" customHeight="1" x14ac:dyDescent="0.35"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ht="20.25" customHeight="1" x14ac:dyDescent="0.4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0.25" customHeight="1" x14ac:dyDescent="0.4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0.25" customHeight="1" x14ac:dyDescent="0.4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ht="18.600000000000001" thickBot="1" x14ac:dyDescent="0.4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s="9" customFormat="1" ht="45.75" customHeight="1" thickTop="1" thickBot="1" x14ac:dyDescent="0.3">
      <c r="B6" s="10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8" s="13" customFormat="1" ht="36.75" customHeight="1" thickTop="1" x14ac:dyDescent="0.3">
      <c r="B7" s="14" t="s">
        <v>3</v>
      </c>
      <c r="C7" s="15" t="s">
        <v>4</v>
      </c>
      <c r="D7" s="16" t="s">
        <v>5</v>
      </c>
      <c r="E7" s="17" t="s">
        <v>6</v>
      </c>
      <c r="F7" s="18"/>
      <c r="G7" s="19" t="s">
        <v>7</v>
      </c>
      <c r="H7" s="20"/>
      <c r="I7" s="17" t="s">
        <v>8</v>
      </c>
      <c r="J7" s="18"/>
      <c r="K7" s="17" t="s">
        <v>9</v>
      </c>
      <c r="L7" s="18"/>
      <c r="M7" s="17" t="s">
        <v>10</v>
      </c>
      <c r="N7" s="18"/>
      <c r="O7" s="17" t="s">
        <v>11</v>
      </c>
      <c r="P7" s="18"/>
      <c r="Q7" s="21" t="s">
        <v>12</v>
      </c>
    </row>
    <row r="8" spans="1:18" s="13" customFormat="1" ht="54" x14ac:dyDescent="0.3">
      <c r="B8" s="22"/>
      <c r="C8" s="23"/>
      <c r="D8" s="24"/>
      <c r="E8" s="24" t="s">
        <v>13</v>
      </c>
      <c r="F8" s="24" t="s">
        <v>14</v>
      </c>
      <c r="G8" s="24" t="s">
        <v>13</v>
      </c>
      <c r="H8" s="24" t="s">
        <v>14</v>
      </c>
      <c r="I8" s="24" t="s">
        <v>13</v>
      </c>
      <c r="J8" s="24" t="s">
        <v>14</v>
      </c>
      <c r="K8" s="24" t="s">
        <v>13</v>
      </c>
      <c r="L8" s="24" t="s">
        <v>14</v>
      </c>
      <c r="M8" s="24" t="s">
        <v>13</v>
      </c>
      <c r="N8" s="24" t="s">
        <v>14</v>
      </c>
      <c r="O8" s="24" t="s">
        <v>13</v>
      </c>
      <c r="P8" s="24" t="s">
        <v>14</v>
      </c>
      <c r="Q8" s="25"/>
    </row>
    <row r="9" spans="1:18" ht="18" x14ac:dyDescent="0.2">
      <c r="A9" s="1" t="s">
        <v>15</v>
      </c>
      <c r="B9" s="26">
        <v>1</v>
      </c>
      <c r="C9" s="27">
        <v>2</v>
      </c>
      <c r="D9" s="28">
        <v>3</v>
      </c>
      <c r="E9" s="29">
        <v>4</v>
      </c>
      <c r="F9" s="30"/>
      <c r="G9" s="29">
        <v>5</v>
      </c>
      <c r="H9" s="30"/>
      <c r="I9" s="29">
        <v>6</v>
      </c>
      <c r="J9" s="30"/>
      <c r="K9" s="31">
        <v>7</v>
      </c>
      <c r="L9" s="32"/>
      <c r="M9" s="29">
        <v>8</v>
      </c>
      <c r="N9" s="30"/>
      <c r="O9" s="33">
        <v>9</v>
      </c>
      <c r="P9" s="33"/>
      <c r="Q9" s="34">
        <v>10</v>
      </c>
    </row>
    <row r="10" spans="1:18" ht="3" customHeight="1" x14ac:dyDescent="0.35"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</row>
    <row r="11" spans="1:18" s="46" customFormat="1" ht="18" customHeight="1" x14ac:dyDescent="0.3">
      <c r="A11" s="39"/>
      <c r="B11" s="40" t="s">
        <v>16</v>
      </c>
      <c r="C11" s="41" t="s">
        <v>17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5"/>
    </row>
    <row r="12" spans="1:18" s="46" customFormat="1" ht="18" customHeight="1" x14ac:dyDescent="0.35">
      <c r="A12" s="39"/>
      <c r="B12" s="48" t="s">
        <v>18</v>
      </c>
      <c r="C12" s="49" t="s">
        <v>19</v>
      </c>
      <c r="D12" s="50" t="s">
        <v>20</v>
      </c>
      <c r="E12" s="51"/>
      <c r="F12" s="52">
        <v>250000</v>
      </c>
      <c r="G12" s="52"/>
      <c r="H12" s="52">
        <v>250000</v>
      </c>
      <c r="I12" s="53"/>
      <c r="J12" s="54">
        <v>250000</v>
      </c>
      <c r="K12" s="52"/>
      <c r="L12" s="55">
        <v>270000</v>
      </c>
      <c r="M12" s="52"/>
      <c r="N12" s="52">
        <v>250000</v>
      </c>
      <c r="O12" s="52"/>
      <c r="P12" s="52">
        <v>250000</v>
      </c>
      <c r="Q12" s="56"/>
      <c r="R12" s="45"/>
    </row>
    <row r="13" spans="1:18" s="46" customFormat="1" ht="18" customHeight="1" x14ac:dyDescent="0.35">
      <c r="A13" s="39"/>
      <c r="B13" s="57" t="s">
        <v>21</v>
      </c>
      <c r="C13" s="49" t="s">
        <v>22</v>
      </c>
      <c r="D13" s="50" t="s">
        <v>20</v>
      </c>
      <c r="E13" s="51"/>
      <c r="F13" s="52">
        <v>285000</v>
      </c>
      <c r="G13" s="52"/>
      <c r="H13" s="52">
        <v>285000</v>
      </c>
      <c r="I13" s="53"/>
      <c r="J13" s="54">
        <v>285000</v>
      </c>
      <c r="K13" s="52"/>
      <c r="L13" s="55">
        <v>305000</v>
      </c>
      <c r="M13" s="52"/>
      <c r="N13" s="52">
        <v>285000</v>
      </c>
      <c r="O13" s="52"/>
      <c r="P13" s="52">
        <v>285000</v>
      </c>
      <c r="Q13" s="56"/>
      <c r="R13" s="45"/>
    </row>
    <row r="14" spans="1:18" s="46" customFormat="1" ht="18" customHeight="1" x14ac:dyDescent="0.35">
      <c r="A14" s="39"/>
      <c r="B14" s="48" t="s">
        <v>23</v>
      </c>
      <c r="C14" s="49" t="s">
        <v>24</v>
      </c>
      <c r="D14" s="50" t="s">
        <v>20</v>
      </c>
      <c r="E14" s="51"/>
      <c r="F14" s="58">
        <v>625000</v>
      </c>
      <c r="G14" s="52"/>
      <c r="H14" s="52">
        <v>625000</v>
      </c>
      <c r="I14" s="53"/>
      <c r="J14" s="54">
        <v>625000</v>
      </c>
      <c r="K14" s="52"/>
      <c r="L14" s="55">
        <v>675000</v>
      </c>
      <c r="M14" s="52"/>
      <c r="N14" s="52">
        <v>625000</v>
      </c>
      <c r="O14" s="52"/>
      <c r="P14" s="52">
        <v>625000</v>
      </c>
      <c r="Q14" s="56"/>
      <c r="R14" s="45"/>
    </row>
    <row r="15" spans="1:18" s="46" customFormat="1" ht="18" customHeight="1" x14ac:dyDescent="0.35">
      <c r="A15" s="39"/>
      <c r="B15" s="57" t="s">
        <v>25</v>
      </c>
      <c r="C15" s="49" t="s">
        <v>26</v>
      </c>
      <c r="D15" s="50" t="s">
        <v>20</v>
      </c>
      <c r="E15" s="51"/>
      <c r="F15" s="58">
        <v>185000</v>
      </c>
      <c r="G15" s="52"/>
      <c r="H15" s="52">
        <v>185000</v>
      </c>
      <c r="I15" s="53"/>
      <c r="J15" s="54">
        <v>185000</v>
      </c>
      <c r="K15" s="52"/>
      <c r="L15" s="55">
        <v>205000</v>
      </c>
      <c r="M15" s="52"/>
      <c r="N15" s="52">
        <v>185000</v>
      </c>
      <c r="O15" s="52"/>
      <c r="P15" s="52">
        <v>185000</v>
      </c>
      <c r="Q15" s="56"/>
      <c r="R15" s="45"/>
    </row>
    <row r="16" spans="1:18" s="46" customFormat="1" ht="18" customHeight="1" x14ac:dyDescent="0.35">
      <c r="A16" s="39"/>
      <c r="B16" s="48" t="s">
        <v>27</v>
      </c>
      <c r="C16" s="49" t="s">
        <v>28</v>
      </c>
      <c r="D16" s="50" t="s">
        <v>20</v>
      </c>
      <c r="E16" s="51"/>
      <c r="F16" s="58">
        <v>250000</v>
      </c>
      <c r="G16" s="52"/>
      <c r="H16" s="52">
        <v>250000</v>
      </c>
      <c r="I16" s="53"/>
      <c r="J16" s="54">
        <v>250000</v>
      </c>
      <c r="K16" s="52"/>
      <c r="L16" s="55">
        <v>270000</v>
      </c>
      <c r="M16" s="52"/>
      <c r="N16" s="52">
        <v>250000</v>
      </c>
      <c r="O16" s="52"/>
      <c r="P16" s="52">
        <v>250000</v>
      </c>
      <c r="Q16" s="56"/>
      <c r="R16" s="45"/>
    </row>
    <row r="17" spans="1:18" s="46" customFormat="1" ht="18" customHeight="1" x14ac:dyDescent="0.35">
      <c r="A17" s="39"/>
      <c r="B17" s="57" t="s">
        <v>29</v>
      </c>
      <c r="C17" s="49" t="s">
        <v>30</v>
      </c>
      <c r="D17" s="50" t="s">
        <v>20</v>
      </c>
      <c r="E17" s="51"/>
      <c r="F17" s="58">
        <v>185000</v>
      </c>
      <c r="G17" s="52"/>
      <c r="H17" s="52">
        <v>185000</v>
      </c>
      <c r="I17" s="53"/>
      <c r="J17" s="54">
        <v>185000</v>
      </c>
      <c r="K17" s="52"/>
      <c r="L17" s="55">
        <v>205000</v>
      </c>
      <c r="M17" s="52"/>
      <c r="N17" s="52">
        <v>185000</v>
      </c>
      <c r="O17" s="52"/>
      <c r="P17" s="52">
        <v>185000</v>
      </c>
      <c r="Q17" s="56"/>
      <c r="R17" s="45"/>
    </row>
    <row r="18" spans="1:18" s="46" customFormat="1" ht="18" customHeight="1" x14ac:dyDescent="0.35">
      <c r="A18" s="39"/>
      <c r="B18" s="48" t="s">
        <v>31</v>
      </c>
      <c r="C18" s="49" t="s">
        <v>32</v>
      </c>
      <c r="D18" s="50" t="s">
        <v>20</v>
      </c>
      <c r="E18" s="51"/>
      <c r="F18" s="58">
        <v>185000</v>
      </c>
      <c r="G18" s="52"/>
      <c r="H18" s="52">
        <v>185000</v>
      </c>
      <c r="I18" s="53"/>
      <c r="J18" s="54">
        <v>185000</v>
      </c>
      <c r="K18" s="52"/>
      <c r="L18" s="55">
        <v>205000</v>
      </c>
      <c r="M18" s="52"/>
      <c r="N18" s="52">
        <v>185000</v>
      </c>
      <c r="O18" s="52"/>
      <c r="P18" s="52">
        <v>185000</v>
      </c>
      <c r="Q18" s="56"/>
      <c r="R18" s="45"/>
    </row>
    <row r="19" spans="1:18" s="46" customFormat="1" ht="18" customHeight="1" x14ac:dyDescent="0.35">
      <c r="A19" s="39"/>
      <c r="B19" s="57" t="s">
        <v>33</v>
      </c>
      <c r="C19" s="49" t="s">
        <v>34</v>
      </c>
      <c r="D19" s="50" t="s">
        <v>20</v>
      </c>
      <c r="E19" s="51"/>
      <c r="F19" s="52">
        <v>250000</v>
      </c>
      <c r="G19" s="52"/>
      <c r="H19" s="52">
        <v>250000</v>
      </c>
      <c r="I19" s="53"/>
      <c r="J19" s="54">
        <v>250000</v>
      </c>
      <c r="K19" s="52"/>
      <c r="L19" s="55">
        <v>270000</v>
      </c>
      <c r="M19" s="52"/>
      <c r="N19" s="52">
        <v>250000</v>
      </c>
      <c r="O19" s="52"/>
      <c r="P19" s="52">
        <v>250000</v>
      </c>
      <c r="Q19" s="56"/>
      <c r="R19" s="45"/>
    </row>
    <row r="20" spans="1:18" s="46" customFormat="1" ht="18" customHeight="1" x14ac:dyDescent="0.35">
      <c r="A20" s="39"/>
      <c r="B20" s="48" t="s">
        <v>35</v>
      </c>
      <c r="C20" s="49" t="s">
        <v>36</v>
      </c>
      <c r="D20" s="50" t="s">
        <v>20</v>
      </c>
      <c r="E20" s="51"/>
      <c r="F20" s="52">
        <v>215000</v>
      </c>
      <c r="G20" s="52"/>
      <c r="H20" s="52">
        <v>215000</v>
      </c>
      <c r="I20" s="53"/>
      <c r="J20" s="54">
        <v>215000</v>
      </c>
      <c r="K20" s="52"/>
      <c r="L20" s="55">
        <v>235000</v>
      </c>
      <c r="M20" s="52"/>
      <c r="N20" s="52">
        <v>215000</v>
      </c>
      <c r="O20" s="52"/>
      <c r="P20" s="52">
        <v>215000</v>
      </c>
      <c r="Q20" s="56"/>
      <c r="R20" s="45"/>
    </row>
    <row r="21" spans="1:18" s="46" customFormat="1" ht="18" customHeight="1" x14ac:dyDescent="0.35">
      <c r="A21" s="39"/>
      <c r="B21" s="59" t="s">
        <v>37</v>
      </c>
      <c r="C21" s="60" t="s">
        <v>38</v>
      </c>
      <c r="D21" s="50" t="s">
        <v>20</v>
      </c>
      <c r="E21" s="51"/>
      <c r="F21" s="52">
        <v>215000</v>
      </c>
      <c r="G21" s="52"/>
      <c r="H21" s="52">
        <v>215000</v>
      </c>
      <c r="I21" s="53"/>
      <c r="J21" s="54">
        <v>215000</v>
      </c>
      <c r="K21" s="52"/>
      <c r="L21" s="55">
        <v>235000</v>
      </c>
      <c r="M21" s="52"/>
      <c r="N21" s="52">
        <v>215000</v>
      </c>
      <c r="O21" s="52"/>
      <c r="P21" s="52">
        <v>215000</v>
      </c>
      <c r="Q21" s="56"/>
      <c r="R21" s="45"/>
    </row>
    <row r="22" spans="1:18" s="46" customFormat="1" ht="18" customHeight="1" x14ac:dyDescent="0.35">
      <c r="A22" s="39"/>
      <c r="B22" s="48" t="s">
        <v>39</v>
      </c>
      <c r="C22" s="60" t="s">
        <v>40</v>
      </c>
      <c r="D22" s="50" t="s">
        <v>20</v>
      </c>
      <c r="E22" s="51"/>
      <c r="F22" s="52">
        <v>215000</v>
      </c>
      <c r="G22" s="52"/>
      <c r="H22" s="52">
        <v>215000</v>
      </c>
      <c r="I22" s="53"/>
      <c r="J22" s="54">
        <v>215000</v>
      </c>
      <c r="K22" s="52"/>
      <c r="L22" s="55">
        <v>235000</v>
      </c>
      <c r="M22" s="52"/>
      <c r="N22" s="52">
        <v>215000</v>
      </c>
      <c r="O22" s="52"/>
      <c r="P22" s="52">
        <v>215000</v>
      </c>
      <c r="Q22" s="56"/>
      <c r="R22" s="45"/>
    </row>
    <row r="23" spans="1:18" s="46" customFormat="1" ht="18" customHeight="1" x14ac:dyDescent="0.35">
      <c r="A23" s="39"/>
      <c r="B23" s="59" t="s">
        <v>41</v>
      </c>
      <c r="C23" s="60" t="s">
        <v>42</v>
      </c>
      <c r="D23" s="50" t="s">
        <v>20</v>
      </c>
      <c r="E23" s="51"/>
      <c r="F23" s="52">
        <v>250000</v>
      </c>
      <c r="G23" s="52"/>
      <c r="H23" s="52">
        <v>250000</v>
      </c>
      <c r="I23" s="53"/>
      <c r="J23" s="54">
        <v>250000</v>
      </c>
      <c r="K23" s="52"/>
      <c r="L23" s="55">
        <v>270000</v>
      </c>
      <c r="M23" s="52"/>
      <c r="N23" s="52">
        <v>250000</v>
      </c>
      <c r="O23" s="52"/>
      <c r="P23" s="52">
        <v>250000</v>
      </c>
      <c r="Q23" s="56"/>
      <c r="R23" s="45"/>
    </row>
    <row r="24" spans="1:18" s="46" customFormat="1" ht="18" customHeight="1" x14ac:dyDescent="0.35">
      <c r="A24" s="39"/>
      <c r="B24" s="48" t="s">
        <v>43</v>
      </c>
      <c r="C24" s="60" t="s">
        <v>44</v>
      </c>
      <c r="D24" s="50" t="s">
        <v>20</v>
      </c>
      <c r="E24" s="51"/>
      <c r="F24" s="52">
        <v>215000</v>
      </c>
      <c r="G24" s="52"/>
      <c r="H24" s="52">
        <v>215000</v>
      </c>
      <c r="I24" s="53"/>
      <c r="J24" s="54">
        <v>215000</v>
      </c>
      <c r="K24" s="52"/>
      <c r="L24" s="55">
        <v>235000</v>
      </c>
      <c r="M24" s="52"/>
      <c r="N24" s="52">
        <v>215000</v>
      </c>
      <c r="O24" s="52"/>
      <c r="P24" s="52">
        <v>215000</v>
      </c>
      <c r="Q24" s="56"/>
      <c r="R24" s="45"/>
    </row>
    <row r="25" spans="1:18" s="46" customFormat="1" ht="18" customHeight="1" x14ac:dyDescent="0.35">
      <c r="A25" s="39"/>
      <c r="B25" s="59" t="s">
        <v>45</v>
      </c>
      <c r="C25" s="60" t="s">
        <v>46</v>
      </c>
      <c r="D25" s="50" t="s">
        <v>20</v>
      </c>
      <c r="E25" s="51"/>
      <c r="F25" s="52">
        <v>215000</v>
      </c>
      <c r="G25" s="52"/>
      <c r="H25" s="52">
        <v>215000</v>
      </c>
      <c r="I25" s="53"/>
      <c r="J25" s="54">
        <v>215000</v>
      </c>
      <c r="K25" s="52"/>
      <c r="L25" s="55">
        <v>235000</v>
      </c>
      <c r="M25" s="52"/>
      <c r="N25" s="52">
        <v>215000</v>
      </c>
      <c r="O25" s="52"/>
      <c r="P25" s="52">
        <v>215000</v>
      </c>
      <c r="Q25" s="56"/>
      <c r="R25" s="45"/>
    </row>
    <row r="26" spans="1:18" s="46" customFormat="1" ht="18" customHeight="1" x14ac:dyDescent="0.35">
      <c r="A26" s="39"/>
      <c r="B26" s="48" t="s">
        <v>47</v>
      </c>
      <c r="C26" s="60" t="s">
        <v>48</v>
      </c>
      <c r="D26" s="50" t="s">
        <v>20</v>
      </c>
      <c r="E26" s="51"/>
      <c r="F26" s="52">
        <v>250000</v>
      </c>
      <c r="G26" s="52"/>
      <c r="H26" s="52">
        <v>250000</v>
      </c>
      <c r="I26" s="53"/>
      <c r="J26" s="54">
        <v>250000</v>
      </c>
      <c r="K26" s="52"/>
      <c r="L26" s="55">
        <v>270000</v>
      </c>
      <c r="M26" s="52"/>
      <c r="N26" s="52">
        <v>250000</v>
      </c>
      <c r="O26" s="52"/>
      <c r="P26" s="52">
        <v>250000</v>
      </c>
      <c r="Q26" s="56"/>
      <c r="R26" s="45"/>
    </row>
    <row r="27" spans="1:18" s="46" customFormat="1" ht="18" customHeight="1" x14ac:dyDescent="0.35">
      <c r="A27" s="39"/>
      <c r="B27" s="59" t="s">
        <v>49</v>
      </c>
      <c r="C27" s="60" t="s">
        <v>50</v>
      </c>
      <c r="D27" s="50" t="s">
        <v>20</v>
      </c>
      <c r="E27" s="51"/>
      <c r="F27" s="52">
        <v>215000</v>
      </c>
      <c r="G27" s="52"/>
      <c r="H27" s="52">
        <v>215000</v>
      </c>
      <c r="I27" s="53"/>
      <c r="J27" s="54">
        <v>215000</v>
      </c>
      <c r="K27" s="52"/>
      <c r="L27" s="55">
        <v>235000</v>
      </c>
      <c r="M27" s="52"/>
      <c r="N27" s="52">
        <v>215000</v>
      </c>
      <c r="O27" s="52"/>
      <c r="P27" s="52">
        <v>215000</v>
      </c>
      <c r="Q27" s="56"/>
      <c r="R27" s="45"/>
    </row>
    <row r="28" spans="1:18" s="46" customFormat="1" ht="18" customHeight="1" x14ac:dyDescent="0.35">
      <c r="A28" s="39"/>
      <c r="B28" s="48" t="s">
        <v>51</v>
      </c>
      <c r="C28" s="60" t="s">
        <v>52</v>
      </c>
      <c r="D28" s="50" t="s">
        <v>20</v>
      </c>
      <c r="E28" s="51"/>
      <c r="F28" s="52">
        <v>215000</v>
      </c>
      <c r="G28" s="52"/>
      <c r="H28" s="52">
        <v>215000</v>
      </c>
      <c r="I28" s="53"/>
      <c r="J28" s="54">
        <v>215000</v>
      </c>
      <c r="K28" s="52"/>
      <c r="L28" s="55">
        <v>235000</v>
      </c>
      <c r="M28" s="52"/>
      <c r="N28" s="52">
        <v>215000</v>
      </c>
      <c r="O28" s="52"/>
      <c r="P28" s="52">
        <v>215000</v>
      </c>
      <c r="Q28" s="56"/>
      <c r="R28" s="45"/>
    </row>
    <row r="29" spans="1:18" s="46" customFormat="1" ht="18" customHeight="1" x14ac:dyDescent="0.35">
      <c r="A29" s="39"/>
      <c r="B29" s="59" t="s">
        <v>53</v>
      </c>
      <c r="C29" s="60" t="s">
        <v>54</v>
      </c>
      <c r="D29" s="50" t="s">
        <v>20</v>
      </c>
      <c r="E29" s="51"/>
      <c r="F29" s="52">
        <v>250000</v>
      </c>
      <c r="G29" s="52"/>
      <c r="H29" s="52">
        <v>250000</v>
      </c>
      <c r="I29" s="53"/>
      <c r="J29" s="54">
        <v>250000</v>
      </c>
      <c r="K29" s="52"/>
      <c r="L29" s="55">
        <v>270000</v>
      </c>
      <c r="M29" s="52"/>
      <c r="N29" s="52">
        <v>250000</v>
      </c>
      <c r="O29" s="52"/>
      <c r="P29" s="52">
        <v>250000</v>
      </c>
      <c r="Q29" s="56"/>
      <c r="R29" s="45"/>
    </row>
    <row r="30" spans="1:18" s="46" customFormat="1" ht="18" customHeight="1" x14ac:dyDescent="0.35">
      <c r="A30" s="39"/>
      <c r="B30" s="48" t="s">
        <v>55</v>
      </c>
      <c r="C30" s="60" t="s">
        <v>56</v>
      </c>
      <c r="D30" s="50" t="s">
        <v>20</v>
      </c>
      <c r="E30" s="51"/>
      <c r="F30" s="52">
        <v>215000</v>
      </c>
      <c r="G30" s="52"/>
      <c r="H30" s="52">
        <v>215000</v>
      </c>
      <c r="I30" s="53"/>
      <c r="J30" s="54">
        <v>215000</v>
      </c>
      <c r="K30" s="52"/>
      <c r="L30" s="55">
        <v>235000</v>
      </c>
      <c r="M30" s="52"/>
      <c r="N30" s="52">
        <v>215000</v>
      </c>
      <c r="O30" s="52"/>
      <c r="P30" s="52">
        <v>215000</v>
      </c>
      <c r="Q30" s="56"/>
      <c r="R30" s="45"/>
    </row>
    <row r="31" spans="1:18" s="46" customFormat="1" ht="18" customHeight="1" x14ac:dyDescent="0.35">
      <c r="A31" s="39"/>
      <c r="B31" s="59" t="s">
        <v>57</v>
      </c>
      <c r="C31" s="60" t="s">
        <v>58</v>
      </c>
      <c r="D31" s="50" t="s">
        <v>20</v>
      </c>
      <c r="E31" s="51"/>
      <c r="F31" s="52">
        <v>250000</v>
      </c>
      <c r="G31" s="52"/>
      <c r="H31" s="52">
        <v>250000</v>
      </c>
      <c r="I31" s="53"/>
      <c r="J31" s="54">
        <v>250000</v>
      </c>
      <c r="K31" s="52"/>
      <c r="L31" s="55">
        <v>270000</v>
      </c>
      <c r="M31" s="52"/>
      <c r="N31" s="52">
        <v>250000</v>
      </c>
      <c r="O31" s="52"/>
      <c r="P31" s="52">
        <v>250000</v>
      </c>
      <c r="Q31" s="56"/>
      <c r="R31" s="45"/>
    </row>
    <row r="32" spans="1:18" s="46" customFormat="1" ht="18" customHeight="1" x14ac:dyDescent="0.35">
      <c r="A32" s="39"/>
      <c r="B32" s="48" t="s">
        <v>59</v>
      </c>
      <c r="C32" s="60" t="s">
        <v>60</v>
      </c>
      <c r="D32" s="50" t="s">
        <v>61</v>
      </c>
      <c r="E32" s="51"/>
      <c r="F32" s="52"/>
      <c r="G32" s="52"/>
      <c r="H32" s="52">
        <v>110000</v>
      </c>
      <c r="I32" s="53"/>
      <c r="J32" s="54"/>
      <c r="K32" s="52"/>
      <c r="L32" s="55"/>
      <c r="M32" s="52"/>
      <c r="N32" s="52"/>
      <c r="O32" s="52"/>
      <c r="P32" s="52"/>
      <c r="Q32" s="56"/>
      <c r="R32" s="45"/>
    </row>
    <row r="33" spans="1:18" s="46" customFormat="1" ht="18" customHeight="1" x14ac:dyDescent="0.35">
      <c r="A33" s="39"/>
      <c r="B33" s="59" t="s">
        <v>62</v>
      </c>
      <c r="C33" s="60" t="s">
        <v>63</v>
      </c>
      <c r="D33" s="50" t="s">
        <v>61</v>
      </c>
      <c r="E33" s="51"/>
      <c r="F33" s="52"/>
      <c r="G33" s="52"/>
      <c r="H33" s="52">
        <v>155000</v>
      </c>
      <c r="I33" s="53"/>
      <c r="J33" s="54"/>
      <c r="K33" s="52"/>
      <c r="L33" s="55"/>
      <c r="M33" s="52"/>
      <c r="N33" s="52"/>
      <c r="O33" s="52"/>
      <c r="P33" s="52"/>
      <c r="Q33" s="56"/>
      <c r="R33" s="45"/>
    </row>
    <row r="34" spans="1:18" s="46" customFormat="1" ht="18" customHeight="1" x14ac:dyDescent="0.35">
      <c r="A34" s="39"/>
      <c r="B34" s="48"/>
      <c r="C34" s="49"/>
      <c r="D34" s="50"/>
      <c r="E34" s="51"/>
      <c r="F34" s="52"/>
      <c r="G34" s="52"/>
      <c r="H34" s="52"/>
      <c r="I34" s="53"/>
      <c r="J34" s="52"/>
      <c r="K34" s="52"/>
      <c r="L34" s="52"/>
      <c r="M34" s="52"/>
      <c r="N34" s="52"/>
      <c r="O34" s="52"/>
      <c r="P34" s="52"/>
      <c r="Q34" s="56"/>
      <c r="R34" s="45"/>
    </row>
    <row r="35" spans="1:18" s="46" customFormat="1" ht="18" customHeight="1" x14ac:dyDescent="0.3">
      <c r="A35" s="39"/>
      <c r="B35" s="61"/>
      <c r="C35" s="60"/>
      <c r="D35" s="62"/>
      <c r="E35" s="63"/>
      <c r="F35" s="63"/>
      <c r="G35" s="63"/>
      <c r="H35" s="63"/>
      <c r="I35" s="63"/>
      <c r="J35" s="63"/>
      <c r="K35" s="63"/>
      <c r="L35" s="64"/>
      <c r="M35" s="64"/>
      <c r="N35" s="64"/>
      <c r="O35" s="64"/>
      <c r="P35" s="65"/>
      <c r="Q35" s="66"/>
      <c r="R35" s="45"/>
    </row>
    <row r="36" spans="1:18" s="46" customFormat="1" ht="18" customHeight="1" x14ac:dyDescent="0.3">
      <c r="A36" s="39"/>
      <c r="B36" s="67" t="s">
        <v>64</v>
      </c>
      <c r="C36" s="41" t="s">
        <v>65</v>
      </c>
      <c r="D36" s="68"/>
      <c r="E36" s="63"/>
      <c r="F36" s="63"/>
      <c r="G36" s="63"/>
      <c r="H36" s="63"/>
      <c r="I36" s="63"/>
      <c r="J36" s="63"/>
      <c r="K36" s="63"/>
      <c r="L36" s="64"/>
      <c r="M36" s="64"/>
      <c r="N36" s="64"/>
      <c r="O36" s="64"/>
      <c r="P36" s="65"/>
      <c r="Q36" s="66"/>
      <c r="R36" s="45"/>
    </row>
    <row r="37" spans="1:18" s="46" customFormat="1" ht="18" customHeight="1" x14ac:dyDescent="0.3">
      <c r="A37" s="39"/>
      <c r="B37" s="67"/>
      <c r="C37" s="69" t="s">
        <v>66</v>
      </c>
      <c r="D37" s="68"/>
      <c r="E37" s="63"/>
      <c r="F37" s="63"/>
      <c r="G37" s="63"/>
      <c r="H37" s="63"/>
      <c r="I37" s="63"/>
      <c r="J37" s="63"/>
      <c r="K37" s="63"/>
      <c r="L37" s="64"/>
      <c r="M37" s="64"/>
      <c r="N37" s="64"/>
      <c r="O37" s="64"/>
      <c r="P37" s="65"/>
      <c r="Q37" s="66"/>
      <c r="R37" s="45"/>
    </row>
    <row r="38" spans="1:18" s="46" customFormat="1" ht="18" customHeight="1" x14ac:dyDescent="0.3">
      <c r="A38" s="39"/>
      <c r="B38" s="59" t="s">
        <v>18</v>
      </c>
      <c r="C38" s="70" t="s">
        <v>67</v>
      </c>
      <c r="D38" s="71" t="s">
        <v>68</v>
      </c>
      <c r="E38" s="63"/>
      <c r="F38" s="72">
        <v>1366000</v>
      </c>
      <c r="G38" s="73"/>
      <c r="H38" s="65">
        <v>899000</v>
      </c>
      <c r="I38" s="63"/>
      <c r="J38" s="72">
        <v>1041000</v>
      </c>
      <c r="K38" s="63"/>
      <c r="L38" s="74">
        <v>1399000</v>
      </c>
      <c r="M38" s="64"/>
      <c r="N38" s="74">
        <v>809000</v>
      </c>
      <c r="O38" s="64"/>
      <c r="P38" s="65">
        <v>709000</v>
      </c>
      <c r="Q38" s="66"/>
      <c r="R38" s="45"/>
    </row>
    <row r="39" spans="1:18" s="46" customFormat="1" ht="18" customHeight="1" x14ac:dyDescent="0.3">
      <c r="A39" s="39"/>
      <c r="B39" s="59" t="s">
        <v>21</v>
      </c>
      <c r="C39" s="70" t="s">
        <v>69</v>
      </c>
      <c r="D39" s="71" t="s">
        <v>68</v>
      </c>
      <c r="E39" s="63"/>
      <c r="F39" s="65"/>
      <c r="G39" s="73"/>
      <c r="H39" s="65"/>
      <c r="I39" s="63"/>
      <c r="J39" s="63"/>
      <c r="K39" s="63"/>
      <c r="L39" s="64"/>
      <c r="M39" s="64"/>
      <c r="N39" s="64"/>
      <c r="O39" s="64"/>
      <c r="P39" s="65"/>
      <c r="Q39" s="66"/>
      <c r="R39" s="45"/>
    </row>
    <row r="40" spans="1:18" s="46" customFormat="1" ht="18" customHeight="1" x14ac:dyDescent="0.3">
      <c r="A40" s="39"/>
      <c r="B40" s="59" t="s">
        <v>23</v>
      </c>
      <c r="C40" s="70" t="s">
        <v>70</v>
      </c>
      <c r="D40" s="71" t="s">
        <v>68</v>
      </c>
      <c r="E40" s="63"/>
      <c r="F40" s="65"/>
      <c r="G40" s="73"/>
      <c r="H40" s="65"/>
      <c r="I40" s="63"/>
      <c r="J40" s="63"/>
      <c r="K40" s="63"/>
      <c r="L40" s="64"/>
      <c r="M40" s="64"/>
      <c r="N40" s="64"/>
      <c r="O40" s="64"/>
      <c r="P40" s="65"/>
      <c r="Q40" s="66"/>
      <c r="R40" s="45"/>
    </row>
    <row r="41" spans="1:18" s="46" customFormat="1" ht="18" customHeight="1" x14ac:dyDescent="0.3">
      <c r="A41" s="39"/>
      <c r="B41" s="59" t="s">
        <v>25</v>
      </c>
      <c r="C41" s="70" t="s">
        <v>71</v>
      </c>
      <c r="D41" s="71" t="s">
        <v>68</v>
      </c>
      <c r="E41" s="63"/>
      <c r="F41" s="65"/>
      <c r="G41" s="73"/>
      <c r="H41" s="65"/>
      <c r="I41" s="63"/>
      <c r="J41" s="63"/>
      <c r="K41" s="63"/>
      <c r="L41" s="64"/>
      <c r="M41" s="64"/>
      <c r="N41" s="64"/>
      <c r="O41" s="64"/>
      <c r="P41" s="65"/>
      <c r="Q41" s="66"/>
      <c r="R41" s="45"/>
    </row>
    <row r="42" spans="1:18" s="46" customFormat="1" ht="18" customHeight="1" x14ac:dyDescent="0.35">
      <c r="A42" s="39"/>
      <c r="B42" s="59" t="s">
        <v>27</v>
      </c>
      <c r="C42" s="70" t="s">
        <v>72</v>
      </c>
      <c r="D42" s="71" t="s">
        <v>73</v>
      </c>
      <c r="E42" s="65"/>
      <c r="F42" s="65"/>
      <c r="G42" s="73"/>
      <c r="H42" s="65">
        <v>3700</v>
      </c>
      <c r="I42" s="65"/>
      <c r="J42" s="75"/>
      <c r="K42" s="75"/>
      <c r="L42" s="65">
        <v>6000</v>
      </c>
      <c r="M42" s="75"/>
      <c r="N42" s="75">
        <v>3500</v>
      </c>
      <c r="O42" s="76"/>
      <c r="P42" s="75">
        <v>5000</v>
      </c>
      <c r="Q42" s="77"/>
      <c r="R42" s="45"/>
    </row>
    <row r="43" spans="1:18" s="46" customFormat="1" ht="18" customHeight="1" x14ac:dyDescent="0.35">
      <c r="A43" s="39"/>
      <c r="B43" s="59" t="s">
        <v>29</v>
      </c>
      <c r="C43" s="78" t="s">
        <v>74</v>
      </c>
      <c r="D43" s="71" t="s">
        <v>73</v>
      </c>
      <c r="E43" s="79"/>
      <c r="F43" s="80"/>
      <c r="G43" s="73"/>
      <c r="H43" s="75">
        <v>12000</v>
      </c>
      <c r="I43" s="81"/>
      <c r="J43" s="65"/>
      <c r="K43" s="65"/>
      <c r="L43" s="65"/>
      <c r="M43" s="65"/>
      <c r="N43" s="75"/>
      <c r="O43" s="76"/>
      <c r="P43" s="75">
        <v>12000</v>
      </c>
      <c r="Q43" s="77" t="s">
        <v>75</v>
      </c>
      <c r="R43" s="45"/>
    </row>
    <row r="44" spans="1:18" s="46" customFormat="1" ht="18" customHeight="1" x14ac:dyDescent="0.35">
      <c r="A44" s="39"/>
      <c r="B44" s="59" t="s">
        <v>31</v>
      </c>
      <c r="C44" s="78" t="s">
        <v>76</v>
      </c>
      <c r="D44" s="71" t="s">
        <v>73</v>
      </c>
      <c r="E44" s="79"/>
      <c r="F44" s="65"/>
      <c r="G44" s="73"/>
      <c r="H44" s="75"/>
      <c r="I44" s="81"/>
      <c r="J44" s="65"/>
      <c r="K44" s="65"/>
      <c r="L44" s="65">
        <v>15000</v>
      </c>
      <c r="M44" s="65"/>
      <c r="N44" s="75"/>
      <c r="O44" s="76"/>
      <c r="P44" s="75"/>
      <c r="Q44" s="77"/>
      <c r="R44" s="45"/>
    </row>
    <row r="45" spans="1:18" s="46" customFormat="1" ht="18" customHeight="1" x14ac:dyDescent="0.35">
      <c r="A45" s="39"/>
      <c r="B45" s="59" t="s">
        <v>33</v>
      </c>
      <c r="C45" s="70" t="s">
        <v>77</v>
      </c>
      <c r="D45" s="71" t="s">
        <v>68</v>
      </c>
      <c r="E45" s="65"/>
      <c r="F45" s="65"/>
      <c r="G45" s="73"/>
      <c r="H45" s="65"/>
      <c r="I45" s="65"/>
      <c r="J45" s="65"/>
      <c r="K45" s="65"/>
      <c r="L45" s="65"/>
      <c r="M45" s="82"/>
      <c r="N45" s="76"/>
      <c r="O45" s="76"/>
      <c r="P45" s="75"/>
      <c r="Q45" s="77"/>
      <c r="R45" s="45"/>
    </row>
    <row r="46" spans="1:18" s="46" customFormat="1" ht="18" customHeight="1" x14ac:dyDescent="0.3">
      <c r="A46" s="39"/>
      <c r="B46" s="59" t="s">
        <v>35</v>
      </c>
      <c r="C46" s="70" t="s">
        <v>78</v>
      </c>
      <c r="D46" s="71" t="s">
        <v>68</v>
      </c>
      <c r="E46" s="65"/>
      <c r="F46" s="65">
        <v>1071000</v>
      </c>
      <c r="G46" s="73"/>
      <c r="H46" s="83">
        <v>604000</v>
      </c>
      <c r="I46" s="65"/>
      <c r="J46" s="83">
        <v>746000</v>
      </c>
      <c r="K46" s="83"/>
      <c r="L46" s="83">
        <v>1104000</v>
      </c>
      <c r="M46" s="83"/>
      <c r="N46" s="83">
        <v>887000</v>
      </c>
      <c r="O46" s="76"/>
      <c r="P46" s="83">
        <v>787000</v>
      </c>
      <c r="Q46" s="84" t="s">
        <v>79</v>
      </c>
      <c r="R46" s="45"/>
    </row>
    <row r="47" spans="1:18" s="46" customFormat="1" ht="18" customHeight="1" x14ac:dyDescent="0.3">
      <c r="A47" s="39"/>
      <c r="B47" s="59" t="s">
        <v>37</v>
      </c>
      <c r="C47" s="70" t="s">
        <v>80</v>
      </c>
      <c r="D47" s="71" t="s">
        <v>68</v>
      </c>
      <c r="E47" s="65"/>
      <c r="F47" s="65"/>
      <c r="G47" s="73"/>
      <c r="H47" s="65"/>
      <c r="I47" s="65"/>
      <c r="J47" s="65"/>
      <c r="K47" s="65"/>
      <c r="L47" s="83"/>
      <c r="M47" s="83"/>
      <c r="N47" s="83"/>
      <c r="O47" s="83"/>
      <c r="P47" s="83"/>
      <c r="Q47" s="84"/>
      <c r="R47" s="45"/>
    </row>
    <row r="48" spans="1:18" s="46" customFormat="1" ht="18" customHeight="1" x14ac:dyDescent="0.3">
      <c r="A48" s="39"/>
      <c r="B48" s="59" t="s">
        <v>39</v>
      </c>
      <c r="C48" s="70" t="s">
        <v>81</v>
      </c>
      <c r="D48" s="71" t="s">
        <v>68</v>
      </c>
      <c r="E48" s="65"/>
      <c r="F48" s="65"/>
      <c r="G48" s="73"/>
      <c r="H48" s="65"/>
      <c r="I48" s="65"/>
      <c r="J48" s="65"/>
      <c r="K48" s="65"/>
      <c r="L48" s="83"/>
      <c r="M48" s="83"/>
      <c r="N48" s="83"/>
      <c r="O48" s="83"/>
      <c r="P48" s="83"/>
      <c r="Q48" s="84"/>
      <c r="R48" s="45"/>
    </row>
    <row r="49" spans="1:18" s="46" customFormat="1" ht="18" customHeight="1" x14ac:dyDescent="0.3">
      <c r="A49" s="39"/>
      <c r="B49" s="59" t="s">
        <v>41</v>
      </c>
      <c r="C49" s="70" t="s">
        <v>82</v>
      </c>
      <c r="D49" s="71" t="s">
        <v>68</v>
      </c>
      <c r="E49" s="65"/>
      <c r="F49" s="83">
        <v>1212000</v>
      </c>
      <c r="G49" s="73"/>
      <c r="H49" s="65">
        <v>746000</v>
      </c>
      <c r="I49" s="65"/>
      <c r="J49" s="65">
        <v>887000</v>
      </c>
      <c r="K49" s="65"/>
      <c r="L49" s="83">
        <v>1246000</v>
      </c>
      <c r="M49" s="83"/>
      <c r="N49" s="83">
        <v>907000</v>
      </c>
      <c r="O49" s="83"/>
      <c r="P49" s="83">
        <v>807000</v>
      </c>
      <c r="Q49" s="84"/>
      <c r="R49" s="45"/>
    </row>
    <row r="50" spans="1:18" s="46" customFormat="1" ht="18" customHeight="1" x14ac:dyDescent="0.3">
      <c r="A50" s="39"/>
      <c r="B50" s="59" t="s">
        <v>43</v>
      </c>
      <c r="C50" s="70" t="s">
        <v>83</v>
      </c>
      <c r="D50" s="71" t="s">
        <v>68</v>
      </c>
      <c r="E50" s="65"/>
      <c r="F50" s="83">
        <v>1360000</v>
      </c>
      <c r="G50" s="73"/>
      <c r="H50" s="65">
        <v>893000</v>
      </c>
      <c r="I50" s="65"/>
      <c r="J50" s="65">
        <v>1035000</v>
      </c>
      <c r="K50" s="65"/>
      <c r="L50" s="83">
        <v>1393000</v>
      </c>
      <c r="M50" s="83"/>
      <c r="N50" s="83">
        <v>923000</v>
      </c>
      <c r="O50" s="83"/>
      <c r="P50" s="83">
        <v>823000</v>
      </c>
      <c r="Q50" s="84"/>
      <c r="R50" s="45"/>
    </row>
    <row r="51" spans="1:18" s="46" customFormat="1" ht="18" customHeight="1" x14ac:dyDescent="0.3">
      <c r="A51" s="39"/>
      <c r="B51" s="59" t="s">
        <v>45</v>
      </c>
      <c r="C51" s="70" t="s">
        <v>84</v>
      </c>
      <c r="D51" s="71" t="s">
        <v>68</v>
      </c>
      <c r="E51" s="65"/>
      <c r="F51" s="83">
        <v>1363000</v>
      </c>
      <c r="G51" s="73"/>
      <c r="H51" s="65">
        <v>896000</v>
      </c>
      <c r="I51" s="65"/>
      <c r="J51" s="65">
        <v>1038000</v>
      </c>
      <c r="K51" s="65"/>
      <c r="L51" s="83">
        <v>1396000</v>
      </c>
      <c r="M51" s="83"/>
      <c r="N51" s="83">
        <v>926000</v>
      </c>
      <c r="O51" s="83"/>
      <c r="P51" s="83">
        <v>826000</v>
      </c>
      <c r="Q51" s="84"/>
      <c r="R51" s="45"/>
    </row>
    <row r="52" spans="1:18" s="46" customFormat="1" ht="18" customHeight="1" x14ac:dyDescent="0.3">
      <c r="A52" s="39"/>
      <c r="B52" s="59" t="s">
        <v>47</v>
      </c>
      <c r="C52" s="70" t="s">
        <v>85</v>
      </c>
      <c r="D52" s="71" t="s">
        <v>68</v>
      </c>
      <c r="E52" s="65"/>
      <c r="F52" s="83">
        <v>1365000</v>
      </c>
      <c r="G52" s="73"/>
      <c r="H52" s="65">
        <v>898000</v>
      </c>
      <c r="I52" s="65"/>
      <c r="J52" s="65">
        <v>1040000</v>
      </c>
      <c r="K52" s="65"/>
      <c r="L52" s="83">
        <v>1398000</v>
      </c>
      <c r="M52" s="83"/>
      <c r="N52" s="83">
        <v>928000</v>
      </c>
      <c r="O52" s="83"/>
      <c r="P52" s="83">
        <v>828000</v>
      </c>
      <c r="Q52" s="84"/>
      <c r="R52" s="45"/>
    </row>
    <row r="53" spans="1:18" s="46" customFormat="1" ht="18" customHeight="1" x14ac:dyDescent="0.3">
      <c r="A53" s="39"/>
      <c r="B53" s="59" t="s">
        <v>49</v>
      </c>
      <c r="C53" s="70" t="s">
        <v>86</v>
      </c>
      <c r="D53" s="71" t="s">
        <v>68</v>
      </c>
      <c r="E53" s="65"/>
      <c r="F53" s="65"/>
      <c r="G53" s="73"/>
      <c r="H53" s="65"/>
      <c r="I53" s="65"/>
      <c r="J53" s="65"/>
      <c r="K53" s="65"/>
      <c r="L53" s="83"/>
      <c r="M53" s="83"/>
      <c r="N53" s="83"/>
      <c r="O53" s="83"/>
      <c r="P53" s="83"/>
      <c r="Q53" s="77"/>
      <c r="R53" s="45"/>
    </row>
    <row r="54" spans="1:18" s="46" customFormat="1" ht="18" customHeight="1" x14ac:dyDescent="0.3">
      <c r="A54" s="39"/>
      <c r="B54" s="59" t="s">
        <v>51</v>
      </c>
      <c r="C54" s="70" t="s">
        <v>87</v>
      </c>
      <c r="D54" s="71" t="s">
        <v>88</v>
      </c>
      <c r="E54" s="65"/>
      <c r="F54" s="65"/>
      <c r="G54" s="73"/>
      <c r="H54" s="65"/>
      <c r="I54" s="65"/>
      <c r="J54" s="65"/>
      <c r="K54" s="65"/>
      <c r="L54" s="83"/>
      <c r="M54" s="83"/>
      <c r="N54" s="83"/>
      <c r="O54" s="83"/>
      <c r="P54" s="83"/>
      <c r="Q54" s="77"/>
      <c r="R54" s="45"/>
    </row>
    <row r="55" spans="1:18" s="46" customFormat="1" ht="18" customHeight="1" x14ac:dyDescent="0.3">
      <c r="A55" s="39"/>
      <c r="B55" s="59" t="s">
        <v>53</v>
      </c>
      <c r="C55" s="70" t="s">
        <v>89</v>
      </c>
      <c r="D55" s="71" t="s">
        <v>88</v>
      </c>
      <c r="E55" s="65"/>
      <c r="F55" s="65"/>
      <c r="G55" s="73"/>
      <c r="H55" s="65"/>
      <c r="I55" s="65"/>
      <c r="J55" s="65"/>
      <c r="K55" s="65"/>
      <c r="L55" s="83"/>
      <c r="M55" s="83"/>
      <c r="N55" s="83"/>
      <c r="O55" s="83"/>
      <c r="P55" s="83"/>
      <c r="Q55" s="77"/>
      <c r="R55" s="45"/>
    </row>
    <row r="56" spans="1:18" s="46" customFormat="1" ht="18" customHeight="1" x14ac:dyDescent="0.3">
      <c r="A56" s="39"/>
      <c r="B56" s="59" t="s">
        <v>55</v>
      </c>
      <c r="C56" s="70" t="s">
        <v>90</v>
      </c>
      <c r="D56" s="71" t="s">
        <v>88</v>
      </c>
      <c r="E56" s="65"/>
      <c r="F56" s="65"/>
      <c r="G56" s="73" t="s">
        <v>91</v>
      </c>
      <c r="H56" s="65">
        <v>300000</v>
      </c>
      <c r="I56" s="65"/>
      <c r="J56" s="65"/>
      <c r="K56" s="65"/>
      <c r="L56" s="83"/>
      <c r="M56" s="83"/>
      <c r="N56" s="83"/>
      <c r="O56" s="83"/>
      <c r="P56" s="83"/>
      <c r="Q56" s="77"/>
      <c r="R56" s="45"/>
    </row>
    <row r="57" spans="1:18" s="46" customFormat="1" ht="18" customHeight="1" x14ac:dyDescent="0.3">
      <c r="A57" s="39"/>
      <c r="B57" s="59" t="s">
        <v>57</v>
      </c>
      <c r="C57" s="70" t="s">
        <v>92</v>
      </c>
      <c r="D57" s="71" t="s">
        <v>88</v>
      </c>
      <c r="E57" s="65"/>
      <c r="F57" s="65"/>
      <c r="G57" s="73"/>
      <c r="H57" s="65"/>
      <c r="I57" s="65"/>
      <c r="J57" s="65"/>
      <c r="K57" s="65"/>
      <c r="L57" s="83"/>
      <c r="M57" s="83"/>
      <c r="N57" s="83"/>
      <c r="O57" s="83"/>
      <c r="P57" s="83"/>
      <c r="Q57" s="77"/>
      <c r="R57" s="45"/>
    </row>
    <row r="58" spans="1:18" s="46" customFormat="1" ht="18" customHeight="1" x14ac:dyDescent="0.3">
      <c r="A58" s="39"/>
      <c r="B58" s="59" t="s">
        <v>59</v>
      </c>
      <c r="C58" s="70" t="s">
        <v>93</v>
      </c>
      <c r="D58" s="71" t="s">
        <v>88</v>
      </c>
      <c r="E58" s="65"/>
      <c r="F58" s="65"/>
      <c r="G58" s="73"/>
      <c r="H58" s="65"/>
      <c r="I58" s="65"/>
      <c r="J58" s="65"/>
      <c r="K58" s="65"/>
      <c r="L58" s="83"/>
      <c r="M58" s="83"/>
      <c r="N58" s="83"/>
      <c r="O58" s="83"/>
      <c r="P58" s="83"/>
      <c r="Q58" s="77"/>
      <c r="R58" s="45"/>
    </row>
    <row r="59" spans="1:18" s="46" customFormat="1" ht="18" customHeight="1" x14ac:dyDescent="0.3">
      <c r="A59" s="39"/>
      <c r="B59" s="59" t="s">
        <v>62</v>
      </c>
      <c r="C59" s="70" t="s">
        <v>94</v>
      </c>
      <c r="D59" s="71" t="s">
        <v>88</v>
      </c>
      <c r="E59" s="65"/>
      <c r="F59" s="65"/>
      <c r="G59" s="73"/>
      <c r="H59" s="65"/>
      <c r="I59" s="65"/>
      <c r="J59" s="65"/>
      <c r="K59" s="65"/>
      <c r="L59" s="83"/>
      <c r="M59" s="83"/>
      <c r="N59" s="83"/>
      <c r="O59" s="83"/>
      <c r="P59" s="83"/>
      <c r="Q59" s="77"/>
      <c r="R59" s="45"/>
    </row>
    <row r="60" spans="1:18" s="46" customFormat="1" ht="18" customHeight="1" x14ac:dyDescent="0.3">
      <c r="A60" s="39"/>
      <c r="B60" s="59" t="s">
        <v>95</v>
      </c>
      <c r="C60" s="70" t="s">
        <v>96</v>
      </c>
      <c r="D60" s="71" t="s">
        <v>88</v>
      </c>
      <c r="E60" s="65"/>
      <c r="F60" s="65"/>
      <c r="G60" s="73"/>
      <c r="H60" s="65"/>
      <c r="I60" s="65"/>
      <c r="J60" s="65"/>
      <c r="K60" s="65"/>
      <c r="L60" s="83"/>
      <c r="M60" s="83"/>
      <c r="N60" s="83"/>
      <c r="O60" s="83"/>
      <c r="P60" s="83"/>
      <c r="Q60" s="77"/>
      <c r="R60" s="45"/>
    </row>
    <row r="61" spans="1:18" s="46" customFormat="1" ht="18" customHeight="1" x14ac:dyDescent="0.3">
      <c r="A61" s="39"/>
      <c r="B61" s="59" t="s">
        <v>97</v>
      </c>
      <c r="C61" s="70" t="s">
        <v>98</v>
      </c>
      <c r="D61" s="71" t="s">
        <v>88</v>
      </c>
      <c r="E61" s="65"/>
      <c r="F61" s="65"/>
      <c r="G61" s="73"/>
      <c r="H61" s="65"/>
      <c r="I61" s="65"/>
      <c r="J61" s="65"/>
      <c r="K61" s="65"/>
      <c r="L61" s="83"/>
      <c r="M61" s="83"/>
      <c r="N61" s="83"/>
      <c r="O61" s="83"/>
      <c r="P61" s="83"/>
      <c r="Q61" s="77"/>
      <c r="R61" s="45"/>
    </row>
    <row r="62" spans="1:18" s="46" customFormat="1" ht="18" customHeight="1" x14ac:dyDescent="0.3">
      <c r="A62" s="39"/>
      <c r="B62" s="59" t="s">
        <v>99</v>
      </c>
      <c r="C62" s="70" t="s">
        <v>100</v>
      </c>
      <c r="D62" s="71" t="s">
        <v>88</v>
      </c>
      <c r="E62" s="65"/>
      <c r="F62" s="65"/>
      <c r="G62" s="73"/>
      <c r="H62" s="65"/>
      <c r="I62" s="65"/>
      <c r="J62" s="65"/>
      <c r="K62" s="65"/>
      <c r="L62" s="83"/>
      <c r="M62" s="83"/>
      <c r="N62" s="83"/>
      <c r="O62" s="83"/>
      <c r="P62" s="83"/>
      <c r="Q62" s="77"/>
      <c r="R62" s="45"/>
    </row>
    <row r="63" spans="1:18" s="46" customFormat="1" ht="18" customHeight="1" x14ac:dyDescent="0.3">
      <c r="A63" s="39"/>
      <c r="B63" s="59" t="s">
        <v>101</v>
      </c>
      <c r="C63" s="70" t="s">
        <v>102</v>
      </c>
      <c r="D63" s="71" t="s">
        <v>88</v>
      </c>
      <c r="E63" s="65"/>
      <c r="F63" s="65"/>
      <c r="G63" s="73" t="s">
        <v>103</v>
      </c>
      <c r="H63" s="65">
        <v>250000</v>
      </c>
      <c r="I63" s="65"/>
      <c r="J63" s="65">
        <v>250000</v>
      </c>
      <c r="K63" s="65"/>
      <c r="L63" s="83"/>
      <c r="M63" s="83"/>
      <c r="N63" s="83"/>
      <c r="O63" s="83"/>
      <c r="P63" s="83"/>
      <c r="Q63" s="77"/>
      <c r="R63" s="45"/>
    </row>
    <row r="64" spans="1:18" s="46" customFormat="1" ht="18" customHeight="1" x14ac:dyDescent="0.3">
      <c r="A64" s="39"/>
      <c r="B64" s="59" t="s">
        <v>104</v>
      </c>
      <c r="C64" s="70" t="s">
        <v>105</v>
      </c>
      <c r="D64" s="71" t="s">
        <v>88</v>
      </c>
      <c r="E64" s="65"/>
      <c r="F64" s="65"/>
      <c r="G64" s="73"/>
      <c r="H64" s="65"/>
      <c r="I64" s="65"/>
      <c r="J64" s="65"/>
      <c r="K64" s="65"/>
      <c r="L64" s="83"/>
      <c r="M64" s="83"/>
      <c r="N64" s="83"/>
      <c r="O64" s="83"/>
      <c r="P64" s="83"/>
      <c r="Q64" s="77"/>
      <c r="R64" s="45"/>
    </row>
    <row r="65" spans="1:18" s="46" customFormat="1" ht="18" customHeight="1" x14ac:dyDescent="0.3">
      <c r="A65" s="39"/>
      <c r="B65" s="59" t="s">
        <v>106</v>
      </c>
      <c r="C65" s="70" t="s">
        <v>107</v>
      </c>
      <c r="D65" s="71" t="s">
        <v>88</v>
      </c>
      <c r="E65" s="65"/>
      <c r="F65" s="65"/>
      <c r="G65" s="73"/>
      <c r="H65" s="65"/>
      <c r="I65" s="65"/>
      <c r="J65" s="65"/>
      <c r="K65" s="65"/>
      <c r="L65" s="83"/>
      <c r="M65" s="83"/>
      <c r="N65" s="83"/>
      <c r="O65" s="83"/>
      <c r="P65" s="83"/>
      <c r="Q65" s="77"/>
      <c r="R65" s="45"/>
    </row>
    <row r="66" spans="1:18" s="46" customFormat="1" ht="18" customHeight="1" x14ac:dyDescent="0.3">
      <c r="A66" s="39"/>
      <c r="B66" s="59" t="s">
        <v>108</v>
      </c>
      <c r="C66" s="70" t="s">
        <v>109</v>
      </c>
      <c r="D66" s="71" t="s">
        <v>88</v>
      </c>
      <c r="E66" s="65"/>
      <c r="F66" s="65"/>
      <c r="G66" s="73"/>
      <c r="H66" s="65"/>
      <c r="I66" s="65"/>
      <c r="J66" s="65"/>
      <c r="K66" s="65"/>
      <c r="L66" s="83"/>
      <c r="M66" s="83"/>
      <c r="N66" s="83"/>
      <c r="O66" s="83"/>
      <c r="P66" s="83"/>
      <c r="Q66" s="77"/>
      <c r="R66" s="45"/>
    </row>
    <row r="67" spans="1:18" s="46" customFormat="1" ht="18" customHeight="1" x14ac:dyDescent="0.3">
      <c r="A67" s="39"/>
      <c r="B67" s="59" t="s">
        <v>110</v>
      </c>
      <c r="C67" s="70" t="s">
        <v>111</v>
      </c>
      <c r="D67" s="71" t="s">
        <v>112</v>
      </c>
      <c r="E67" s="65"/>
      <c r="F67" s="65"/>
      <c r="G67" s="73"/>
      <c r="H67" s="65"/>
      <c r="I67" s="65"/>
      <c r="J67" s="65"/>
      <c r="K67" s="65"/>
      <c r="L67" s="83"/>
      <c r="M67" s="83"/>
      <c r="N67" s="83"/>
      <c r="O67" s="83"/>
      <c r="P67" s="83"/>
      <c r="Q67" s="77"/>
      <c r="R67" s="45"/>
    </row>
    <row r="68" spans="1:18" s="46" customFormat="1" ht="18" customHeight="1" x14ac:dyDescent="0.3">
      <c r="A68" s="39" t="s">
        <v>113</v>
      </c>
      <c r="B68" s="59" t="s">
        <v>114</v>
      </c>
      <c r="C68" s="70" t="s">
        <v>115</v>
      </c>
      <c r="D68" s="71" t="s">
        <v>68</v>
      </c>
      <c r="E68" s="65"/>
      <c r="F68" s="65"/>
      <c r="G68" s="73"/>
      <c r="H68" s="65"/>
      <c r="I68" s="65"/>
      <c r="J68" s="65"/>
      <c r="K68" s="65"/>
      <c r="L68" s="83"/>
      <c r="M68" s="83"/>
      <c r="N68" s="83"/>
      <c r="O68" s="83"/>
      <c r="P68" s="83"/>
      <c r="Q68" s="77"/>
      <c r="R68" s="45"/>
    </row>
    <row r="69" spans="1:18" s="46" customFormat="1" ht="18" customHeight="1" x14ac:dyDescent="0.3">
      <c r="A69" s="39"/>
      <c r="B69" s="59" t="s">
        <v>116</v>
      </c>
      <c r="C69" s="70" t="s">
        <v>117</v>
      </c>
      <c r="D69" s="71" t="s">
        <v>68</v>
      </c>
      <c r="E69" s="65"/>
      <c r="F69" s="65"/>
      <c r="G69" s="73"/>
      <c r="H69" s="65"/>
      <c r="I69" s="65"/>
      <c r="J69" s="65"/>
      <c r="K69" s="65"/>
      <c r="L69" s="83"/>
      <c r="M69" s="83"/>
      <c r="N69" s="83"/>
      <c r="O69" s="83"/>
      <c r="P69" s="83"/>
      <c r="Q69" s="77"/>
      <c r="R69" s="45"/>
    </row>
    <row r="70" spans="1:18" s="46" customFormat="1" ht="18" customHeight="1" x14ac:dyDescent="0.3">
      <c r="A70" s="39"/>
      <c r="B70" s="59" t="s">
        <v>118</v>
      </c>
      <c r="C70" s="70" t="s">
        <v>119</v>
      </c>
      <c r="D70" s="71" t="s">
        <v>68</v>
      </c>
      <c r="E70" s="65"/>
      <c r="F70" s="65"/>
      <c r="G70" s="73"/>
      <c r="H70" s="65"/>
      <c r="I70" s="65"/>
      <c r="J70" s="65"/>
      <c r="K70" s="65"/>
      <c r="L70" s="83"/>
      <c r="M70" s="83"/>
      <c r="N70" s="83"/>
      <c r="O70" s="83"/>
      <c r="P70" s="83"/>
      <c r="Q70" s="77"/>
      <c r="R70" s="45"/>
    </row>
    <row r="71" spans="1:18" s="46" customFormat="1" ht="18" customHeight="1" x14ac:dyDescent="0.3">
      <c r="A71" s="39"/>
      <c r="B71" s="59" t="s">
        <v>120</v>
      </c>
      <c r="C71" s="70" t="s">
        <v>121</v>
      </c>
      <c r="D71" s="71" t="s">
        <v>68</v>
      </c>
      <c r="E71" s="65"/>
      <c r="F71" s="65"/>
      <c r="G71" s="73"/>
      <c r="H71" s="65"/>
      <c r="I71" s="65"/>
      <c r="J71" s="65"/>
      <c r="K71" s="65"/>
      <c r="L71" s="83"/>
      <c r="M71" s="83"/>
      <c r="N71" s="83"/>
      <c r="O71" s="83"/>
      <c r="P71" s="83"/>
      <c r="Q71" s="77"/>
      <c r="R71" s="45"/>
    </row>
    <row r="72" spans="1:18" s="46" customFormat="1" ht="18" customHeight="1" x14ac:dyDescent="0.3">
      <c r="A72" s="39"/>
      <c r="B72" s="59" t="s">
        <v>122</v>
      </c>
      <c r="C72" s="70" t="s">
        <v>123</v>
      </c>
      <c r="D72" s="71" t="s">
        <v>68</v>
      </c>
      <c r="E72" s="65"/>
      <c r="F72" s="65"/>
      <c r="G72" s="73"/>
      <c r="H72" s="65"/>
      <c r="I72" s="65"/>
      <c r="J72" s="65"/>
      <c r="K72" s="65"/>
      <c r="L72" s="83"/>
      <c r="M72" s="83"/>
      <c r="N72" s="83"/>
      <c r="O72" s="83"/>
      <c r="P72" s="83"/>
      <c r="Q72" s="77"/>
      <c r="R72" s="45"/>
    </row>
    <row r="73" spans="1:18" s="46" customFormat="1" ht="18" customHeight="1" x14ac:dyDescent="0.3">
      <c r="A73" s="39"/>
      <c r="B73" s="59" t="s">
        <v>124</v>
      </c>
      <c r="C73" s="70" t="s">
        <v>125</v>
      </c>
      <c r="D73" s="71" t="s">
        <v>68</v>
      </c>
      <c r="E73" s="65"/>
      <c r="F73" s="65">
        <v>523000</v>
      </c>
      <c r="G73" s="73"/>
      <c r="H73" s="65">
        <v>286000</v>
      </c>
      <c r="I73" s="65"/>
      <c r="J73" s="65">
        <v>205000</v>
      </c>
      <c r="K73" s="65"/>
      <c r="L73" s="65">
        <v>623000</v>
      </c>
      <c r="M73" s="65"/>
      <c r="N73" s="65">
        <v>523000</v>
      </c>
      <c r="O73" s="65"/>
      <c r="P73" s="85">
        <v>586000</v>
      </c>
      <c r="Q73" s="86"/>
      <c r="R73" s="45"/>
    </row>
    <row r="74" spans="1:18" s="46" customFormat="1" ht="18" customHeight="1" x14ac:dyDescent="0.3">
      <c r="A74" s="39"/>
      <c r="B74" s="59" t="s">
        <v>126</v>
      </c>
      <c r="C74" s="70" t="s">
        <v>127</v>
      </c>
      <c r="D74" s="71" t="s">
        <v>68</v>
      </c>
      <c r="E74" s="65"/>
      <c r="F74" s="65">
        <v>563000</v>
      </c>
      <c r="G74" s="73"/>
      <c r="H74" s="65">
        <v>325000</v>
      </c>
      <c r="I74" s="65"/>
      <c r="J74" s="65">
        <v>244000</v>
      </c>
      <c r="K74" s="65"/>
      <c r="L74" s="65">
        <v>663000</v>
      </c>
      <c r="M74" s="65"/>
      <c r="N74" s="65">
        <v>563000</v>
      </c>
      <c r="O74" s="65"/>
      <c r="P74" s="85">
        <v>625000</v>
      </c>
      <c r="Q74" s="86"/>
      <c r="R74" s="45"/>
    </row>
    <row r="75" spans="1:18" s="46" customFormat="1" ht="18" customHeight="1" x14ac:dyDescent="0.3">
      <c r="A75" s="39"/>
      <c r="B75" s="59" t="s">
        <v>128</v>
      </c>
      <c r="C75" s="70" t="s">
        <v>129</v>
      </c>
      <c r="D75" s="71" t="s">
        <v>68</v>
      </c>
      <c r="E75" s="65"/>
      <c r="F75" s="65">
        <v>523000</v>
      </c>
      <c r="G75" s="73"/>
      <c r="H75" s="65">
        <v>286000</v>
      </c>
      <c r="I75" s="65"/>
      <c r="J75" s="85">
        <v>205000</v>
      </c>
      <c r="K75" s="65"/>
      <c r="L75" s="65">
        <v>623000</v>
      </c>
      <c r="M75" s="87"/>
      <c r="N75" s="65">
        <v>523000</v>
      </c>
      <c r="O75" s="76"/>
      <c r="P75" s="85">
        <v>586000</v>
      </c>
      <c r="Q75" s="77" t="s">
        <v>79</v>
      </c>
      <c r="R75" s="45"/>
    </row>
    <row r="76" spans="1:18" s="46" customFormat="1" ht="18.75" customHeight="1" x14ac:dyDescent="0.3">
      <c r="A76" s="39"/>
      <c r="B76" s="59" t="s">
        <v>130</v>
      </c>
      <c r="C76" s="70" t="s">
        <v>131</v>
      </c>
      <c r="D76" s="71" t="s">
        <v>68</v>
      </c>
      <c r="E76" s="65"/>
      <c r="F76" s="88">
        <v>506000</v>
      </c>
      <c r="G76" s="89"/>
      <c r="H76" s="88">
        <v>281000</v>
      </c>
      <c r="I76" s="88"/>
      <c r="J76" s="88">
        <v>200000</v>
      </c>
      <c r="K76" s="88"/>
      <c r="L76" s="88">
        <v>618000</v>
      </c>
      <c r="M76" s="90"/>
      <c r="N76" s="88">
        <v>356000</v>
      </c>
      <c r="O76" s="91"/>
      <c r="P76" s="92">
        <v>456000</v>
      </c>
      <c r="Q76" s="93"/>
      <c r="R76" s="45"/>
    </row>
    <row r="77" spans="1:18" s="46" customFormat="1" ht="24" customHeight="1" x14ac:dyDescent="0.3">
      <c r="A77" s="39"/>
      <c r="B77" s="59" t="s">
        <v>132</v>
      </c>
      <c r="C77" s="70" t="s">
        <v>133</v>
      </c>
      <c r="D77" s="71" t="s">
        <v>68</v>
      </c>
      <c r="E77" s="65"/>
      <c r="F77" s="88">
        <v>508000</v>
      </c>
      <c r="G77" s="89"/>
      <c r="H77" s="88">
        <v>283000</v>
      </c>
      <c r="I77" s="88"/>
      <c r="J77" s="88">
        <v>202000</v>
      </c>
      <c r="K77" s="88"/>
      <c r="L77" s="90">
        <v>621000</v>
      </c>
      <c r="M77" s="90"/>
      <c r="N77" s="88">
        <v>358000</v>
      </c>
      <c r="O77" s="91"/>
      <c r="P77" s="92">
        <v>458000</v>
      </c>
      <c r="Q77" s="44"/>
      <c r="R77" s="45"/>
    </row>
    <row r="78" spans="1:18" s="46" customFormat="1" ht="24" customHeight="1" x14ac:dyDescent="0.35">
      <c r="A78" s="39"/>
      <c r="B78" s="59" t="s">
        <v>134</v>
      </c>
      <c r="C78" s="70" t="s">
        <v>135</v>
      </c>
      <c r="D78" s="71" t="s">
        <v>68</v>
      </c>
      <c r="E78" s="65"/>
      <c r="F78" s="65"/>
      <c r="G78" s="73"/>
      <c r="H78" s="65"/>
      <c r="I78" s="65"/>
      <c r="J78" s="65"/>
      <c r="K78" s="65"/>
      <c r="L78" s="75"/>
      <c r="M78" s="75"/>
      <c r="N78" s="65"/>
      <c r="O78" s="76"/>
      <c r="P78" s="94"/>
      <c r="Q78" s="77"/>
      <c r="R78" s="45"/>
    </row>
    <row r="79" spans="1:18" s="46" customFormat="1" ht="24" customHeight="1" x14ac:dyDescent="0.35">
      <c r="A79" s="39"/>
      <c r="B79" s="59" t="s">
        <v>136</v>
      </c>
      <c r="C79" s="70" t="s">
        <v>137</v>
      </c>
      <c r="D79" s="71" t="s">
        <v>68</v>
      </c>
      <c r="E79" s="65"/>
      <c r="F79" s="88">
        <v>523000</v>
      </c>
      <c r="G79" s="89"/>
      <c r="H79" s="88"/>
      <c r="I79" s="88" t="s">
        <v>138</v>
      </c>
      <c r="J79" s="88">
        <v>200000</v>
      </c>
      <c r="K79" s="88"/>
      <c r="L79" s="95">
        <v>623000</v>
      </c>
      <c r="M79" s="96" t="s">
        <v>138</v>
      </c>
      <c r="N79" s="88">
        <v>523000</v>
      </c>
      <c r="O79" s="91"/>
      <c r="P79" s="97">
        <v>585500</v>
      </c>
      <c r="Q79" s="98"/>
      <c r="R79" s="45"/>
    </row>
    <row r="80" spans="1:18" s="46" customFormat="1" ht="18" customHeight="1" x14ac:dyDescent="0.35">
      <c r="A80" s="39"/>
      <c r="B80" s="59" t="s">
        <v>139</v>
      </c>
      <c r="C80" s="70" t="s">
        <v>140</v>
      </c>
      <c r="D80" s="71" t="s">
        <v>68</v>
      </c>
      <c r="E80" s="65"/>
      <c r="F80" s="65">
        <v>525000</v>
      </c>
      <c r="G80" s="73"/>
      <c r="H80" s="65">
        <v>287000</v>
      </c>
      <c r="I80" s="65"/>
      <c r="J80" s="65">
        <v>206000</v>
      </c>
      <c r="K80" s="65"/>
      <c r="L80" s="65">
        <v>625000</v>
      </c>
      <c r="M80" s="75"/>
      <c r="N80" s="65">
        <v>525000</v>
      </c>
      <c r="O80" s="76"/>
      <c r="P80" s="94">
        <v>587000</v>
      </c>
      <c r="Q80" s="77" t="s">
        <v>79</v>
      </c>
      <c r="R80" s="45"/>
    </row>
    <row r="81" spans="1:18" s="46" customFormat="1" ht="18" customHeight="1" x14ac:dyDescent="0.35">
      <c r="A81" s="39"/>
      <c r="B81" s="59" t="s">
        <v>141</v>
      </c>
      <c r="C81" s="70" t="s">
        <v>142</v>
      </c>
      <c r="D81" s="71" t="s">
        <v>68</v>
      </c>
      <c r="E81" s="65"/>
      <c r="F81" s="65"/>
      <c r="G81" s="73"/>
      <c r="H81" s="65"/>
      <c r="I81" s="65"/>
      <c r="J81" s="65"/>
      <c r="K81" s="65"/>
      <c r="L81" s="75"/>
      <c r="M81" s="75"/>
      <c r="N81" s="65"/>
      <c r="O81" s="76"/>
      <c r="P81" s="94"/>
      <c r="Q81" s="77"/>
      <c r="R81" s="45"/>
    </row>
    <row r="82" spans="1:18" s="46" customFormat="1" ht="18" customHeight="1" x14ac:dyDescent="0.35">
      <c r="A82" s="39"/>
      <c r="B82" s="59" t="s">
        <v>143</v>
      </c>
      <c r="C82" s="70" t="s">
        <v>144</v>
      </c>
      <c r="D82" s="50" t="s">
        <v>88</v>
      </c>
      <c r="E82" s="65"/>
      <c r="F82" s="65"/>
      <c r="G82" s="73"/>
      <c r="H82" s="65">
        <v>4000</v>
      </c>
      <c r="I82" s="65"/>
      <c r="J82" s="65"/>
      <c r="K82" s="65"/>
      <c r="L82" s="75"/>
      <c r="M82" s="75"/>
      <c r="N82" s="65"/>
      <c r="O82" s="76"/>
      <c r="P82" s="94"/>
      <c r="Q82" s="77"/>
      <c r="R82" s="45"/>
    </row>
    <row r="83" spans="1:18" s="46" customFormat="1" ht="18" customHeight="1" x14ac:dyDescent="0.35">
      <c r="A83" s="39"/>
      <c r="B83" s="59" t="s">
        <v>145</v>
      </c>
      <c r="C83" s="70" t="s">
        <v>146</v>
      </c>
      <c r="D83" s="50" t="s">
        <v>88</v>
      </c>
      <c r="E83" s="65"/>
      <c r="F83" s="65"/>
      <c r="G83" s="73"/>
      <c r="H83" s="65"/>
      <c r="I83" s="65"/>
      <c r="J83" s="65"/>
      <c r="K83" s="65"/>
      <c r="L83" s="65"/>
      <c r="M83" s="65"/>
      <c r="N83" s="65"/>
      <c r="O83" s="65"/>
      <c r="P83" s="94"/>
      <c r="Q83" s="86"/>
      <c r="R83" s="45"/>
    </row>
    <row r="84" spans="1:18" s="46" customFormat="1" ht="18" customHeight="1" x14ac:dyDescent="0.35">
      <c r="A84" s="39"/>
      <c r="B84" s="59" t="s">
        <v>147</v>
      </c>
      <c r="C84" s="70" t="s">
        <v>148</v>
      </c>
      <c r="D84" s="50" t="s">
        <v>88</v>
      </c>
      <c r="E84" s="65"/>
      <c r="F84" s="65"/>
      <c r="G84" s="73"/>
      <c r="H84" s="65"/>
      <c r="I84" s="65"/>
      <c r="J84" s="65"/>
      <c r="K84" s="65"/>
      <c r="L84" s="65"/>
      <c r="M84" s="65"/>
      <c r="N84" s="65"/>
      <c r="O84" s="65"/>
      <c r="P84" s="94"/>
      <c r="Q84" s="86"/>
      <c r="R84" s="45"/>
    </row>
    <row r="85" spans="1:18" s="46" customFormat="1" ht="18" customHeight="1" x14ac:dyDescent="0.35">
      <c r="A85" s="39"/>
      <c r="B85" s="59" t="s">
        <v>149</v>
      </c>
      <c r="C85" s="70" t="s">
        <v>150</v>
      </c>
      <c r="D85" s="50" t="s">
        <v>88</v>
      </c>
      <c r="E85" s="65"/>
      <c r="F85" s="65"/>
      <c r="G85" s="73"/>
      <c r="H85" s="99"/>
      <c r="I85" s="65"/>
      <c r="J85" s="65"/>
      <c r="K85" s="65"/>
      <c r="L85" s="65"/>
      <c r="M85" s="65"/>
      <c r="N85" s="65"/>
      <c r="O85" s="65"/>
      <c r="P85" s="94"/>
      <c r="Q85" s="86"/>
      <c r="R85" s="45"/>
    </row>
    <row r="86" spans="1:18" s="46" customFormat="1" ht="18" customHeight="1" x14ac:dyDescent="0.35">
      <c r="A86" s="39"/>
      <c r="B86" s="59" t="s">
        <v>151</v>
      </c>
      <c r="C86" s="70" t="s">
        <v>152</v>
      </c>
      <c r="D86" s="50" t="s">
        <v>153</v>
      </c>
      <c r="E86" s="65"/>
      <c r="F86" s="65"/>
      <c r="G86" s="73"/>
      <c r="H86" s="65"/>
      <c r="I86" s="65"/>
      <c r="J86" s="65"/>
      <c r="K86" s="65"/>
      <c r="L86" s="65"/>
      <c r="M86" s="65"/>
      <c r="N86" s="65"/>
      <c r="O86" s="65"/>
      <c r="P86" s="94"/>
      <c r="Q86" s="86"/>
      <c r="R86" s="45"/>
    </row>
    <row r="87" spans="1:18" s="46" customFormat="1" ht="18" customHeight="1" x14ac:dyDescent="0.35">
      <c r="A87" s="39"/>
      <c r="B87" s="59" t="s">
        <v>154</v>
      </c>
      <c r="C87" s="70" t="s">
        <v>152</v>
      </c>
      <c r="D87" s="50" t="s">
        <v>155</v>
      </c>
      <c r="E87" s="65" t="s">
        <v>156</v>
      </c>
      <c r="F87" s="65">
        <v>75000</v>
      </c>
      <c r="G87" s="73"/>
      <c r="H87" s="65">
        <v>65000</v>
      </c>
      <c r="I87" s="65"/>
      <c r="J87" s="65"/>
      <c r="K87" s="65"/>
      <c r="L87" s="65"/>
      <c r="M87" s="65"/>
      <c r="N87" s="65"/>
      <c r="O87" s="65"/>
      <c r="P87" s="100">
        <v>65000</v>
      </c>
      <c r="Q87" s="101" t="s">
        <v>75</v>
      </c>
      <c r="R87" s="45"/>
    </row>
    <row r="88" spans="1:18" s="46" customFormat="1" ht="18" customHeight="1" x14ac:dyDescent="0.35">
      <c r="A88" s="39"/>
      <c r="B88" s="59" t="s">
        <v>157</v>
      </c>
      <c r="C88" s="70" t="s">
        <v>158</v>
      </c>
      <c r="D88" s="71" t="s">
        <v>159</v>
      </c>
      <c r="E88" s="65"/>
      <c r="F88" s="65">
        <v>35000</v>
      </c>
      <c r="G88" s="73"/>
      <c r="H88" s="65">
        <v>60000</v>
      </c>
      <c r="I88" s="65"/>
      <c r="J88" s="65">
        <v>165000</v>
      </c>
      <c r="K88" s="65"/>
      <c r="L88" s="65"/>
      <c r="M88" s="65"/>
      <c r="N88" s="65"/>
      <c r="O88" s="65"/>
      <c r="P88" s="100">
        <v>75000</v>
      </c>
      <c r="Q88" s="101"/>
      <c r="R88" s="45"/>
    </row>
    <row r="89" spans="1:18" s="105" customFormat="1" ht="18" customHeight="1" x14ac:dyDescent="0.35">
      <c r="A89" s="102"/>
      <c r="B89" s="59" t="s">
        <v>160</v>
      </c>
      <c r="C89" s="70" t="s">
        <v>161</v>
      </c>
      <c r="D89" s="71" t="s">
        <v>162</v>
      </c>
      <c r="E89" s="65" t="s">
        <v>163</v>
      </c>
      <c r="F89" s="82">
        <v>75000</v>
      </c>
      <c r="G89" s="65" t="s">
        <v>163</v>
      </c>
      <c r="H89" s="65">
        <v>75000</v>
      </c>
      <c r="I89" s="65" t="s">
        <v>163</v>
      </c>
      <c r="J89" s="71">
        <v>75000</v>
      </c>
      <c r="K89" s="81" t="s">
        <v>163</v>
      </c>
      <c r="L89" s="75">
        <v>95000</v>
      </c>
      <c r="M89" s="81" t="s">
        <v>163</v>
      </c>
      <c r="N89" s="75">
        <v>75000</v>
      </c>
      <c r="O89" s="81" t="s">
        <v>163</v>
      </c>
      <c r="P89" s="100">
        <v>75000</v>
      </c>
      <c r="Q89" s="103" t="s">
        <v>79</v>
      </c>
      <c r="R89" s="104"/>
    </row>
    <row r="90" spans="1:18" s="105" customFormat="1" ht="18" customHeight="1" x14ac:dyDescent="0.35">
      <c r="A90" s="102"/>
      <c r="B90" s="59" t="s">
        <v>164</v>
      </c>
      <c r="C90" s="70" t="s">
        <v>161</v>
      </c>
      <c r="D90" s="71" t="s">
        <v>162</v>
      </c>
      <c r="E90" s="65" t="s">
        <v>165</v>
      </c>
      <c r="F90" s="65">
        <v>62000</v>
      </c>
      <c r="G90" s="65" t="s">
        <v>165</v>
      </c>
      <c r="H90" s="65">
        <v>62000</v>
      </c>
      <c r="I90" s="65" t="s">
        <v>165</v>
      </c>
      <c r="J90" s="65">
        <v>70000</v>
      </c>
      <c r="K90" s="65" t="s">
        <v>165</v>
      </c>
      <c r="L90" s="65">
        <v>85000</v>
      </c>
      <c r="M90" s="65" t="s">
        <v>165</v>
      </c>
      <c r="N90" s="65">
        <v>70000</v>
      </c>
      <c r="O90" s="65" t="s">
        <v>165</v>
      </c>
      <c r="P90" s="100">
        <v>70000</v>
      </c>
      <c r="Q90" s="101" t="s">
        <v>75</v>
      </c>
      <c r="R90" s="104"/>
    </row>
    <row r="91" spans="1:18" s="105" customFormat="1" ht="17.25" customHeight="1" x14ac:dyDescent="0.35">
      <c r="A91" s="102"/>
      <c r="B91" s="59" t="s">
        <v>166</v>
      </c>
      <c r="C91" s="70" t="s">
        <v>167</v>
      </c>
      <c r="D91" s="71" t="s">
        <v>162</v>
      </c>
      <c r="E91" s="65" t="s">
        <v>168</v>
      </c>
      <c r="F91" s="65">
        <v>67000</v>
      </c>
      <c r="G91" s="65"/>
      <c r="H91" s="65"/>
      <c r="I91" s="65"/>
      <c r="J91" s="65"/>
      <c r="K91" s="65"/>
      <c r="L91" s="65"/>
      <c r="M91" s="65" t="s">
        <v>168</v>
      </c>
      <c r="N91" s="65">
        <v>85000</v>
      </c>
      <c r="O91" s="65" t="s">
        <v>168</v>
      </c>
      <c r="P91" s="100">
        <v>70000</v>
      </c>
      <c r="Q91" s="101"/>
      <c r="R91" s="104"/>
    </row>
    <row r="92" spans="1:18" s="46" customFormat="1" ht="17.25" customHeight="1" x14ac:dyDescent="0.3">
      <c r="A92" s="39"/>
      <c r="B92" s="59" t="s">
        <v>169</v>
      </c>
      <c r="C92" s="70" t="s">
        <v>167</v>
      </c>
      <c r="D92" s="71" t="s">
        <v>162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99"/>
      <c r="P92" s="106"/>
      <c r="Q92" s="101"/>
      <c r="R92" s="45"/>
    </row>
    <row r="93" spans="1:18" s="46" customFormat="1" ht="17.25" customHeight="1" x14ac:dyDescent="0.35">
      <c r="A93" s="39"/>
      <c r="B93" s="59" t="s">
        <v>170</v>
      </c>
      <c r="C93" s="70" t="s">
        <v>171</v>
      </c>
      <c r="D93" s="71" t="s">
        <v>162</v>
      </c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100"/>
      <c r="Q93" s="101"/>
      <c r="R93" s="45"/>
    </row>
    <row r="94" spans="1:18" s="46" customFormat="1" ht="18" customHeight="1" x14ac:dyDescent="0.35">
      <c r="A94" s="39"/>
      <c r="B94" s="59" t="s">
        <v>172</v>
      </c>
      <c r="C94" s="70" t="s">
        <v>173</v>
      </c>
      <c r="D94" s="71" t="s">
        <v>162</v>
      </c>
      <c r="E94" s="65"/>
      <c r="F94" s="65">
        <v>160000</v>
      </c>
      <c r="G94" s="65" t="s">
        <v>174</v>
      </c>
      <c r="H94" s="65">
        <v>100000</v>
      </c>
      <c r="I94" s="65"/>
      <c r="J94" s="65"/>
      <c r="K94" s="65"/>
      <c r="L94" s="65"/>
      <c r="M94" s="65" t="s">
        <v>175</v>
      </c>
      <c r="N94" s="65">
        <v>175000</v>
      </c>
      <c r="O94" s="65"/>
      <c r="P94" s="100">
        <v>175000</v>
      </c>
      <c r="Q94" s="101"/>
      <c r="R94" s="45"/>
    </row>
    <row r="95" spans="1:18" s="46" customFormat="1" ht="18" customHeight="1" x14ac:dyDescent="0.35">
      <c r="A95" s="39"/>
      <c r="B95" s="59" t="s">
        <v>176</v>
      </c>
      <c r="C95" s="70" t="s">
        <v>177</v>
      </c>
      <c r="D95" s="71" t="s">
        <v>162</v>
      </c>
      <c r="E95" s="65"/>
      <c r="F95" s="65">
        <v>85000</v>
      </c>
      <c r="G95" s="73"/>
      <c r="H95" s="65">
        <v>85000</v>
      </c>
      <c r="I95" s="65"/>
      <c r="J95" s="65"/>
      <c r="K95" s="65"/>
      <c r="L95" s="65"/>
      <c r="M95" s="65"/>
      <c r="N95" s="65"/>
      <c r="O95" s="65"/>
      <c r="P95" s="100">
        <v>0</v>
      </c>
      <c r="Q95" s="101"/>
      <c r="R95" s="45"/>
    </row>
    <row r="96" spans="1:18" s="46" customFormat="1" ht="18" customHeight="1" x14ac:dyDescent="0.35">
      <c r="A96" s="39"/>
      <c r="B96" s="59" t="s">
        <v>178</v>
      </c>
      <c r="C96" s="70" t="s">
        <v>179</v>
      </c>
      <c r="D96" s="71" t="s">
        <v>162</v>
      </c>
      <c r="E96" s="65"/>
      <c r="F96" s="65"/>
      <c r="G96" s="65" t="s">
        <v>168</v>
      </c>
      <c r="H96" s="65">
        <v>165000</v>
      </c>
      <c r="I96" s="65"/>
      <c r="J96" s="71">
        <v>10000</v>
      </c>
      <c r="K96" s="71" t="s">
        <v>168</v>
      </c>
      <c r="L96" s="107">
        <v>10000</v>
      </c>
      <c r="M96" s="65"/>
      <c r="N96" s="75"/>
      <c r="O96" s="65" t="s">
        <v>168</v>
      </c>
      <c r="P96" s="100">
        <v>175000</v>
      </c>
      <c r="Q96" s="101"/>
      <c r="R96" s="45"/>
    </row>
    <row r="97" spans="1:18" s="46" customFormat="1" ht="18" customHeight="1" x14ac:dyDescent="0.35">
      <c r="A97" s="39"/>
      <c r="B97" s="59" t="s">
        <v>180</v>
      </c>
      <c r="C97" s="70" t="s">
        <v>181</v>
      </c>
      <c r="D97" s="71" t="s">
        <v>182</v>
      </c>
      <c r="E97" s="65"/>
      <c r="F97" s="65">
        <v>25000</v>
      </c>
      <c r="G97" s="108"/>
      <c r="H97" s="65">
        <v>25000</v>
      </c>
      <c r="I97" s="65"/>
      <c r="J97" s="107">
        <v>25000</v>
      </c>
      <c r="K97" s="107"/>
      <c r="L97" s="71">
        <v>60000</v>
      </c>
      <c r="M97" s="75"/>
      <c r="N97" s="65"/>
      <c r="O97" s="75"/>
      <c r="P97" s="100">
        <v>30000</v>
      </c>
      <c r="Q97" s="101"/>
      <c r="R97" s="45"/>
    </row>
    <row r="98" spans="1:18" s="46" customFormat="1" ht="18" customHeight="1" x14ac:dyDescent="0.35">
      <c r="A98" s="39"/>
      <c r="B98" s="59" t="s">
        <v>183</v>
      </c>
      <c r="C98" s="70" t="s">
        <v>181</v>
      </c>
      <c r="D98" s="71" t="s">
        <v>162</v>
      </c>
      <c r="E98" s="65"/>
      <c r="F98" s="65"/>
      <c r="G98" s="108"/>
      <c r="H98" s="65"/>
      <c r="I98" s="65"/>
      <c r="J98" s="75"/>
      <c r="K98" s="75"/>
      <c r="L98" s="65"/>
      <c r="M98" s="75"/>
      <c r="N98" s="65"/>
      <c r="O98" s="75"/>
      <c r="P98" s="94"/>
      <c r="Q98" s="86"/>
      <c r="R98" s="45"/>
    </row>
    <row r="99" spans="1:18" s="46" customFormat="1" ht="18" customHeight="1" x14ac:dyDescent="0.35">
      <c r="A99" s="39"/>
      <c r="B99" s="59" t="s">
        <v>184</v>
      </c>
      <c r="C99" s="70" t="s">
        <v>185</v>
      </c>
      <c r="D99" s="71" t="s">
        <v>162</v>
      </c>
      <c r="E99" s="65"/>
      <c r="F99" s="65"/>
      <c r="G99" s="108"/>
      <c r="H99" s="65"/>
      <c r="I99" s="65"/>
      <c r="J99" s="75"/>
      <c r="K99" s="75"/>
      <c r="L99" s="65"/>
      <c r="M99" s="75"/>
      <c r="N99" s="65"/>
      <c r="O99" s="75"/>
      <c r="P99" s="94"/>
      <c r="Q99" s="86"/>
      <c r="R99" s="45"/>
    </row>
    <row r="100" spans="1:18" s="46" customFormat="1" ht="18" customHeight="1" x14ac:dyDescent="0.35">
      <c r="A100" s="39"/>
      <c r="B100" s="59" t="s">
        <v>186</v>
      </c>
      <c r="C100" s="70" t="s">
        <v>187</v>
      </c>
      <c r="D100" s="71" t="s">
        <v>112</v>
      </c>
      <c r="E100" s="65"/>
      <c r="F100" s="65"/>
      <c r="G100" s="108"/>
      <c r="H100" s="65"/>
      <c r="I100" s="65"/>
      <c r="J100" s="75"/>
      <c r="K100" s="75"/>
      <c r="L100" s="65"/>
      <c r="M100" s="75"/>
      <c r="N100" s="65"/>
      <c r="O100" s="75"/>
      <c r="P100" s="94"/>
      <c r="Q100" s="86"/>
      <c r="R100" s="45"/>
    </row>
    <row r="101" spans="1:18" s="46" customFormat="1" ht="18" customHeight="1" x14ac:dyDescent="0.35">
      <c r="A101" s="39"/>
      <c r="B101" s="59" t="s">
        <v>188</v>
      </c>
      <c r="C101" s="70" t="s">
        <v>189</v>
      </c>
      <c r="D101" s="71" t="s">
        <v>190</v>
      </c>
      <c r="E101" s="65"/>
      <c r="F101" s="65"/>
      <c r="G101" s="108"/>
      <c r="H101" s="65"/>
      <c r="I101" s="65"/>
      <c r="J101" s="75"/>
      <c r="K101" s="75"/>
      <c r="L101" s="65"/>
      <c r="M101" s="75"/>
      <c r="N101" s="65"/>
      <c r="O101" s="75"/>
      <c r="P101" s="94"/>
      <c r="Q101" s="86"/>
      <c r="R101" s="45"/>
    </row>
    <row r="102" spans="1:18" s="46" customFormat="1" ht="18" customHeight="1" x14ac:dyDescent="0.35">
      <c r="A102" s="39"/>
      <c r="B102" s="59" t="s">
        <v>191</v>
      </c>
      <c r="C102" s="70" t="s">
        <v>192</v>
      </c>
      <c r="D102" s="71" t="s">
        <v>190</v>
      </c>
      <c r="E102" s="65"/>
      <c r="F102" s="65"/>
      <c r="G102" s="108"/>
      <c r="H102" s="65"/>
      <c r="I102" s="65"/>
      <c r="J102" s="75"/>
      <c r="K102" s="75"/>
      <c r="L102" s="65"/>
      <c r="M102" s="75"/>
      <c r="N102" s="65"/>
      <c r="O102" s="75"/>
      <c r="P102" s="94"/>
      <c r="Q102" s="86"/>
      <c r="R102" s="45"/>
    </row>
    <row r="103" spans="1:18" s="46" customFormat="1" ht="18" customHeight="1" x14ac:dyDescent="0.35">
      <c r="A103" s="39"/>
      <c r="B103" s="59" t="s">
        <v>193</v>
      </c>
      <c r="C103" s="70" t="s">
        <v>194</v>
      </c>
      <c r="D103" s="71" t="s">
        <v>190</v>
      </c>
      <c r="E103" s="65"/>
      <c r="F103" s="65"/>
      <c r="G103" s="108"/>
      <c r="H103" s="65"/>
      <c r="I103" s="65"/>
      <c r="J103" s="75"/>
      <c r="K103" s="75"/>
      <c r="L103" s="65"/>
      <c r="M103" s="75"/>
      <c r="N103" s="65"/>
      <c r="O103" s="75"/>
      <c r="P103" s="94"/>
      <c r="Q103" s="86"/>
      <c r="R103" s="45"/>
    </row>
    <row r="104" spans="1:18" s="46" customFormat="1" ht="18" customHeight="1" x14ac:dyDescent="0.35">
      <c r="A104" s="39"/>
      <c r="B104" s="59" t="s">
        <v>195</v>
      </c>
      <c r="C104" s="70" t="s">
        <v>196</v>
      </c>
      <c r="D104" s="50" t="s">
        <v>197</v>
      </c>
      <c r="E104" s="65"/>
      <c r="F104" s="82"/>
      <c r="G104" s="73"/>
      <c r="H104" s="65"/>
      <c r="I104" s="65"/>
      <c r="J104" s="65"/>
      <c r="K104" s="65"/>
      <c r="L104" s="75"/>
      <c r="M104" s="75"/>
      <c r="N104" s="65"/>
      <c r="O104" s="76"/>
      <c r="P104" s="94"/>
      <c r="Q104" s="109" t="s">
        <v>79</v>
      </c>
      <c r="R104" s="45"/>
    </row>
    <row r="105" spans="1:18" s="99" customFormat="1" ht="18" customHeight="1" x14ac:dyDescent="0.35">
      <c r="A105" s="110"/>
      <c r="B105" s="59" t="s">
        <v>198</v>
      </c>
      <c r="C105" s="70" t="s">
        <v>199</v>
      </c>
      <c r="D105" s="50" t="s">
        <v>197</v>
      </c>
      <c r="E105" s="65"/>
      <c r="F105" s="65"/>
      <c r="G105" s="73"/>
      <c r="H105" s="65"/>
      <c r="I105" s="65"/>
      <c r="J105" s="65"/>
      <c r="K105" s="65"/>
      <c r="L105" s="65"/>
      <c r="M105" s="75"/>
      <c r="N105" s="65"/>
      <c r="O105" s="76"/>
      <c r="P105" s="94"/>
      <c r="Q105" s="109"/>
      <c r="R105" s="111"/>
    </row>
    <row r="106" spans="1:18" s="46" customFormat="1" ht="18" customHeight="1" x14ac:dyDescent="0.35">
      <c r="A106" s="39"/>
      <c r="B106" s="59"/>
      <c r="C106" s="70"/>
      <c r="D106" s="50"/>
      <c r="E106" s="65"/>
      <c r="F106" s="65"/>
      <c r="G106" s="73"/>
      <c r="H106" s="65"/>
      <c r="I106" s="65"/>
      <c r="J106" s="65"/>
      <c r="K106" s="65"/>
      <c r="L106" s="65"/>
      <c r="M106" s="75"/>
      <c r="N106" s="65"/>
      <c r="O106" s="76"/>
      <c r="P106" s="94"/>
      <c r="Q106" s="86"/>
      <c r="R106" s="45"/>
    </row>
    <row r="107" spans="1:18" s="46" customFormat="1" ht="18" customHeight="1" x14ac:dyDescent="0.3">
      <c r="A107" s="39"/>
      <c r="B107" s="59"/>
      <c r="C107" s="112" t="s">
        <v>200</v>
      </c>
      <c r="D107" s="71"/>
      <c r="E107" s="63"/>
      <c r="F107" s="63"/>
      <c r="G107" s="73"/>
      <c r="H107" s="65"/>
      <c r="I107" s="63"/>
      <c r="J107" s="63"/>
      <c r="K107" s="63"/>
      <c r="L107" s="64"/>
      <c r="M107" s="64"/>
      <c r="N107" s="64"/>
      <c r="O107" s="64"/>
      <c r="P107" s="65"/>
      <c r="Q107" s="66"/>
      <c r="R107" s="45"/>
    </row>
    <row r="108" spans="1:18" s="46" customFormat="1" ht="18" customHeight="1" x14ac:dyDescent="0.35">
      <c r="A108" s="39"/>
      <c r="B108" s="59" t="s">
        <v>18</v>
      </c>
      <c r="C108" s="70" t="s">
        <v>201</v>
      </c>
      <c r="D108" s="71" t="s">
        <v>73</v>
      </c>
      <c r="E108" s="65"/>
      <c r="F108" s="65"/>
      <c r="G108" s="73"/>
      <c r="H108" s="65"/>
      <c r="I108" s="65"/>
      <c r="J108" s="75"/>
      <c r="K108" s="75"/>
      <c r="L108" s="75"/>
      <c r="M108" s="75"/>
      <c r="N108" s="75"/>
      <c r="O108" s="75"/>
      <c r="P108" s="75"/>
      <c r="Q108" s="77"/>
      <c r="R108" s="45"/>
    </row>
    <row r="109" spans="1:18" s="46" customFormat="1" ht="18" customHeight="1" x14ac:dyDescent="0.3">
      <c r="A109" s="39"/>
      <c r="B109" s="59" t="s">
        <v>21</v>
      </c>
      <c r="C109" s="70" t="s">
        <v>202</v>
      </c>
      <c r="D109" s="71" t="s">
        <v>68</v>
      </c>
      <c r="E109" s="65"/>
      <c r="F109" s="65"/>
      <c r="G109" s="73"/>
      <c r="H109" s="65"/>
      <c r="I109" s="65"/>
      <c r="J109" s="65"/>
      <c r="K109" s="65"/>
      <c r="L109" s="65"/>
      <c r="M109" s="65"/>
      <c r="N109" s="65"/>
      <c r="O109" s="65"/>
      <c r="P109" s="65"/>
      <c r="Q109" s="77"/>
      <c r="R109" s="45"/>
    </row>
    <row r="110" spans="1:18" s="46" customFormat="1" ht="18" customHeight="1" x14ac:dyDescent="0.35">
      <c r="A110" s="39"/>
      <c r="B110" s="59" t="s">
        <v>23</v>
      </c>
      <c r="C110" s="70" t="s">
        <v>203</v>
      </c>
      <c r="D110" s="71" t="s">
        <v>204</v>
      </c>
      <c r="E110" s="65"/>
      <c r="F110" s="65"/>
      <c r="G110" s="73"/>
      <c r="H110" s="65"/>
      <c r="I110" s="65"/>
      <c r="J110" s="65"/>
      <c r="K110" s="65"/>
      <c r="L110" s="75"/>
      <c r="M110" s="113"/>
      <c r="N110" s="65"/>
      <c r="O110" s="76"/>
      <c r="P110" s="65"/>
      <c r="Q110" s="77"/>
      <c r="R110" s="45"/>
    </row>
    <row r="111" spans="1:18" s="46" customFormat="1" ht="23.25" customHeight="1" x14ac:dyDescent="0.3">
      <c r="A111" s="39"/>
      <c r="B111" s="59" t="s">
        <v>25</v>
      </c>
      <c r="C111" s="70" t="s">
        <v>205</v>
      </c>
      <c r="D111" s="71" t="s">
        <v>204</v>
      </c>
      <c r="E111" s="65"/>
      <c r="F111" s="65"/>
      <c r="G111" s="73"/>
      <c r="H111" s="65"/>
      <c r="I111" s="65"/>
      <c r="J111" s="65"/>
      <c r="K111" s="65"/>
      <c r="L111" s="65"/>
      <c r="M111" s="65"/>
      <c r="N111" s="65"/>
      <c r="O111" s="65"/>
      <c r="P111" s="65"/>
      <c r="Q111" s="77"/>
      <c r="R111" s="45"/>
    </row>
    <row r="112" spans="1:18" s="46" customFormat="1" ht="23.25" customHeight="1" x14ac:dyDescent="0.3">
      <c r="A112" s="39"/>
      <c r="B112" s="59" t="s">
        <v>27</v>
      </c>
      <c r="C112" s="114" t="s">
        <v>206</v>
      </c>
      <c r="D112" s="71" t="s">
        <v>204</v>
      </c>
      <c r="E112" s="65"/>
      <c r="F112" s="65"/>
      <c r="G112" s="73"/>
      <c r="H112" s="65"/>
      <c r="I112" s="65"/>
      <c r="J112" s="65"/>
      <c r="K112" s="65"/>
      <c r="L112" s="65"/>
      <c r="M112" s="65"/>
      <c r="N112" s="65"/>
      <c r="O112" s="65"/>
      <c r="P112" s="65"/>
      <c r="Q112" s="77"/>
      <c r="R112" s="45"/>
    </row>
    <row r="113" spans="1:18" s="46" customFormat="1" ht="18" customHeight="1" x14ac:dyDescent="0.35">
      <c r="A113" s="39"/>
      <c r="B113" s="59" t="s">
        <v>29</v>
      </c>
      <c r="C113" s="114" t="s">
        <v>207</v>
      </c>
      <c r="D113" s="50" t="s">
        <v>204</v>
      </c>
      <c r="E113" s="65"/>
      <c r="F113" s="65"/>
      <c r="G113" s="73"/>
      <c r="H113" s="81">
        <v>10000</v>
      </c>
      <c r="I113" s="81"/>
      <c r="J113" s="65"/>
      <c r="K113" s="75"/>
      <c r="L113" s="65"/>
      <c r="M113" s="75"/>
      <c r="N113" s="75"/>
      <c r="O113" s="75"/>
      <c r="P113" s="94"/>
      <c r="Q113" s="86"/>
      <c r="R113" s="45"/>
    </row>
    <row r="114" spans="1:18" s="46" customFormat="1" ht="18" customHeight="1" x14ac:dyDescent="0.35">
      <c r="A114" s="39"/>
      <c r="B114" s="59" t="s">
        <v>31</v>
      </c>
      <c r="C114" s="114" t="s">
        <v>208</v>
      </c>
      <c r="D114" s="50" t="s">
        <v>204</v>
      </c>
      <c r="E114" s="65"/>
      <c r="F114" s="65"/>
      <c r="G114" s="73"/>
      <c r="H114" s="65"/>
      <c r="I114" s="81"/>
      <c r="J114" s="65"/>
      <c r="K114" s="75"/>
      <c r="L114" s="65"/>
      <c r="M114" s="75"/>
      <c r="N114" s="75"/>
      <c r="O114" s="75"/>
      <c r="P114" s="94"/>
      <c r="Q114" s="86"/>
      <c r="R114" s="45"/>
    </row>
    <row r="115" spans="1:18" s="46" customFormat="1" ht="18" customHeight="1" x14ac:dyDescent="0.35">
      <c r="A115" s="39"/>
      <c r="B115" s="59" t="s">
        <v>33</v>
      </c>
      <c r="C115" s="114" t="s">
        <v>209</v>
      </c>
      <c r="D115" s="50" t="s">
        <v>204</v>
      </c>
      <c r="E115" s="65"/>
      <c r="F115" s="65"/>
      <c r="G115" s="73"/>
      <c r="H115" s="65"/>
      <c r="I115" s="81"/>
      <c r="J115" s="65"/>
      <c r="K115" s="75"/>
      <c r="L115" s="65"/>
      <c r="M115" s="75"/>
      <c r="N115" s="75"/>
      <c r="O115" s="75"/>
      <c r="P115" s="94"/>
      <c r="Q115" s="86"/>
      <c r="R115" s="45"/>
    </row>
    <row r="116" spans="1:18" s="46" customFormat="1" ht="18" customHeight="1" x14ac:dyDescent="0.35">
      <c r="A116" s="39"/>
      <c r="B116" s="59" t="s">
        <v>35</v>
      </c>
      <c r="C116" s="114" t="s">
        <v>208</v>
      </c>
      <c r="D116" s="50" t="s">
        <v>68</v>
      </c>
      <c r="E116" s="65"/>
      <c r="F116" s="65"/>
      <c r="G116" s="73"/>
      <c r="H116" s="65"/>
      <c r="I116" s="81"/>
      <c r="J116" s="65"/>
      <c r="K116" s="75"/>
      <c r="L116" s="65"/>
      <c r="M116" s="75"/>
      <c r="N116" s="75"/>
      <c r="O116" s="75"/>
      <c r="P116" s="94"/>
      <c r="Q116" s="86"/>
      <c r="R116" s="45"/>
    </row>
    <row r="117" spans="1:18" s="46" customFormat="1" ht="18" customHeight="1" x14ac:dyDescent="0.35">
      <c r="A117" s="39"/>
      <c r="B117" s="59" t="s">
        <v>37</v>
      </c>
      <c r="C117" s="114" t="s">
        <v>209</v>
      </c>
      <c r="D117" s="50" t="s">
        <v>68</v>
      </c>
      <c r="E117" s="65"/>
      <c r="F117" s="65"/>
      <c r="G117" s="73"/>
      <c r="H117" s="65"/>
      <c r="I117" s="81"/>
      <c r="J117" s="75"/>
      <c r="K117" s="75"/>
      <c r="L117" s="87"/>
      <c r="M117" s="65"/>
      <c r="N117" s="87"/>
      <c r="O117" s="87"/>
      <c r="P117" s="94"/>
      <c r="Q117" s="86"/>
      <c r="R117" s="45"/>
    </row>
    <row r="118" spans="1:18" s="46" customFormat="1" ht="18" customHeight="1" x14ac:dyDescent="0.35">
      <c r="A118" s="39"/>
      <c r="B118" s="59" t="s">
        <v>39</v>
      </c>
      <c r="C118" s="114" t="s">
        <v>210</v>
      </c>
      <c r="D118" s="50" t="s">
        <v>204</v>
      </c>
      <c r="E118" s="65"/>
      <c r="F118" s="65"/>
      <c r="G118" s="73"/>
      <c r="H118" s="65"/>
      <c r="I118" s="81"/>
      <c r="J118" s="75"/>
      <c r="K118" s="75"/>
      <c r="L118" s="87"/>
      <c r="M118" s="65"/>
      <c r="N118" s="87"/>
      <c r="O118" s="87"/>
      <c r="P118" s="94"/>
      <c r="Q118" s="86"/>
      <c r="R118" s="45"/>
    </row>
    <row r="119" spans="1:18" s="46" customFormat="1" ht="18" customHeight="1" x14ac:dyDescent="0.35">
      <c r="A119" s="39"/>
      <c r="B119" s="59" t="s">
        <v>41</v>
      </c>
      <c r="C119" s="114" t="s">
        <v>211</v>
      </c>
      <c r="D119" s="50" t="s">
        <v>204</v>
      </c>
      <c r="E119" s="65"/>
      <c r="F119" s="65"/>
      <c r="G119" s="73"/>
      <c r="H119" s="65"/>
      <c r="I119" s="81"/>
      <c r="J119" s="75"/>
      <c r="K119" s="75"/>
      <c r="L119" s="87"/>
      <c r="M119" s="65"/>
      <c r="N119" s="87"/>
      <c r="O119" s="87"/>
      <c r="P119" s="94"/>
      <c r="Q119" s="86"/>
      <c r="R119" s="45"/>
    </row>
    <row r="120" spans="1:18" s="46" customFormat="1" ht="18" customHeight="1" x14ac:dyDescent="0.35">
      <c r="A120" s="39"/>
      <c r="B120" s="59" t="s">
        <v>43</v>
      </c>
      <c r="C120" s="114" t="s">
        <v>212</v>
      </c>
      <c r="D120" s="50" t="s">
        <v>204</v>
      </c>
      <c r="E120" s="65"/>
      <c r="F120" s="65"/>
      <c r="G120" s="73"/>
      <c r="H120" s="65"/>
      <c r="I120" s="81"/>
      <c r="J120" s="75"/>
      <c r="K120" s="75"/>
      <c r="L120" s="87"/>
      <c r="M120" s="65"/>
      <c r="N120" s="87"/>
      <c r="O120" s="87"/>
      <c r="P120" s="94"/>
      <c r="Q120" s="86"/>
      <c r="R120" s="45"/>
    </row>
    <row r="121" spans="1:18" s="46" customFormat="1" ht="18" customHeight="1" x14ac:dyDescent="0.35">
      <c r="A121" s="39"/>
      <c r="B121" s="59" t="s">
        <v>45</v>
      </c>
      <c r="C121" s="114" t="s">
        <v>213</v>
      </c>
      <c r="D121" s="50" t="s">
        <v>204</v>
      </c>
      <c r="E121" s="65"/>
      <c r="F121" s="65"/>
      <c r="G121" s="73"/>
      <c r="H121" s="65"/>
      <c r="I121" s="81"/>
      <c r="J121" s="75"/>
      <c r="K121" s="75"/>
      <c r="L121" s="87"/>
      <c r="M121" s="65"/>
      <c r="N121" s="87"/>
      <c r="O121" s="87"/>
      <c r="P121" s="94"/>
      <c r="Q121" s="86"/>
      <c r="R121" s="45"/>
    </row>
    <row r="122" spans="1:18" s="46" customFormat="1" ht="18" customHeight="1" x14ac:dyDescent="0.35">
      <c r="A122" s="39"/>
      <c r="B122" s="59" t="s">
        <v>47</v>
      </c>
      <c r="C122" s="114" t="s">
        <v>214</v>
      </c>
      <c r="D122" s="50" t="s">
        <v>204</v>
      </c>
      <c r="E122" s="65"/>
      <c r="F122" s="65"/>
      <c r="G122" s="73"/>
      <c r="H122" s="75"/>
      <c r="I122" s="81"/>
      <c r="J122" s="75"/>
      <c r="K122" s="75"/>
      <c r="L122" s="87"/>
      <c r="M122" s="65"/>
      <c r="N122" s="87"/>
      <c r="O122" s="87"/>
      <c r="P122" s="94">
        <v>35000</v>
      </c>
      <c r="Q122" s="86"/>
      <c r="R122" s="45"/>
    </row>
    <row r="123" spans="1:18" s="46" customFormat="1" ht="18" customHeight="1" x14ac:dyDescent="0.35">
      <c r="A123" s="39"/>
      <c r="B123" s="59" t="s">
        <v>49</v>
      </c>
      <c r="C123" s="114" t="s">
        <v>215</v>
      </c>
      <c r="D123" s="50" t="s">
        <v>204</v>
      </c>
      <c r="E123" s="65"/>
      <c r="F123" s="65"/>
      <c r="G123" s="73"/>
      <c r="H123" s="65">
        <v>35000</v>
      </c>
      <c r="I123" s="81"/>
      <c r="J123" s="75"/>
      <c r="K123" s="75"/>
      <c r="L123" s="87"/>
      <c r="M123" s="65"/>
      <c r="N123" s="87"/>
      <c r="O123" s="87"/>
      <c r="P123" s="94">
        <v>35000</v>
      </c>
      <c r="Q123" s="86"/>
      <c r="R123" s="45"/>
    </row>
    <row r="124" spans="1:18" s="46" customFormat="1" ht="18" customHeight="1" x14ac:dyDescent="0.35">
      <c r="A124" s="39"/>
      <c r="B124" s="59" t="s">
        <v>51</v>
      </c>
      <c r="C124" s="114" t="s">
        <v>216</v>
      </c>
      <c r="D124" s="50" t="s">
        <v>204</v>
      </c>
      <c r="E124" s="65"/>
      <c r="F124" s="65"/>
      <c r="G124" s="73"/>
      <c r="H124" s="65">
        <v>45000</v>
      </c>
      <c r="I124" s="81"/>
      <c r="J124" s="75"/>
      <c r="K124" s="75"/>
      <c r="L124" s="87"/>
      <c r="M124" s="65"/>
      <c r="N124" s="87"/>
      <c r="O124" s="87"/>
      <c r="P124" s="94">
        <v>40000</v>
      </c>
      <c r="Q124" s="86"/>
      <c r="R124" s="45"/>
    </row>
    <row r="125" spans="1:18" s="46" customFormat="1" ht="18" customHeight="1" x14ac:dyDescent="0.35">
      <c r="A125" s="39"/>
      <c r="B125" s="59" t="s">
        <v>53</v>
      </c>
      <c r="C125" s="114" t="s">
        <v>217</v>
      </c>
      <c r="D125" s="50" t="s">
        <v>73</v>
      </c>
      <c r="E125" s="65"/>
      <c r="F125" s="65"/>
      <c r="G125" s="73"/>
      <c r="H125" s="65"/>
      <c r="I125" s="81"/>
      <c r="J125" s="75"/>
      <c r="K125" s="75"/>
      <c r="L125" s="87"/>
      <c r="M125" s="65"/>
      <c r="N125" s="87"/>
      <c r="O125" s="87"/>
      <c r="P125" s="94">
        <v>40000</v>
      </c>
      <c r="Q125" s="86"/>
      <c r="R125" s="45"/>
    </row>
    <row r="126" spans="1:18" s="46" customFormat="1" ht="18" customHeight="1" x14ac:dyDescent="0.35">
      <c r="A126" s="39"/>
      <c r="B126" s="59" t="s">
        <v>55</v>
      </c>
      <c r="C126" s="114" t="s">
        <v>218</v>
      </c>
      <c r="D126" s="50" t="s">
        <v>73</v>
      </c>
      <c r="E126" s="65"/>
      <c r="F126" s="65"/>
      <c r="G126" s="73"/>
      <c r="H126" s="65"/>
      <c r="I126" s="81"/>
      <c r="J126" s="75"/>
      <c r="K126" s="75"/>
      <c r="L126" s="87"/>
      <c r="M126" s="65"/>
      <c r="N126" s="87"/>
      <c r="O126" s="87"/>
      <c r="P126" s="94">
        <v>40000</v>
      </c>
      <c r="Q126" s="86"/>
      <c r="R126" s="45"/>
    </row>
    <row r="127" spans="1:18" s="46" customFormat="1" ht="18" customHeight="1" x14ac:dyDescent="0.35">
      <c r="A127" s="39"/>
      <c r="B127" s="59"/>
      <c r="C127" s="114"/>
      <c r="D127" s="50"/>
      <c r="E127" s="65"/>
      <c r="F127" s="76"/>
      <c r="G127" s="73"/>
      <c r="H127" s="75"/>
      <c r="I127" s="81"/>
      <c r="J127" s="75"/>
      <c r="K127" s="75"/>
      <c r="L127" s="87"/>
      <c r="M127" s="65"/>
      <c r="N127" s="87"/>
      <c r="O127" s="87"/>
      <c r="P127" s="94"/>
      <c r="Q127" s="86"/>
      <c r="R127" s="45"/>
    </row>
    <row r="128" spans="1:18" s="46" customFormat="1" ht="18" customHeight="1" x14ac:dyDescent="0.35">
      <c r="A128" s="39"/>
      <c r="B128" s="40"/>
      <c r="C128" s="115" t="s">
        <v>219</v>
      </c>
      <c r="D128" s="116"/>
      <c r="E128" s="51"/>
      <c r="F128" s="113"/>
      <c r="G128" s="113"/>
      <c r="H128" s="65"/>
      <c r="I128" s="117"/>
      <c r="J128" s="113"/>
      <c r="K128" s="113"/>
      <c r="L128" s="113"/>
      <c r="M128" s="113"/>
      <c r="N128" s="87"/>
      <c r="O128" s="113"/>
      <c r="P128" s="87"/>
      <c r="Q128" s="86"/>
      <c r="R128" s="45"/>
    </row>
    <row r="129" spans="1:18" s="46" customFormat="1" ht="18" customHeight="1" x14ac:dyDescent="0.35">
      <c r="A129" s="39"/>
      <c r="B129" s="48" t="s">
        <v>18</v>
      </c>
      <c r="C129" s="118" t="s">
        <v>220</v>
      </c>
      <c r="D129" s="119" t="s">
        <v>68</v>
      </c>
      <c r="E129" s="51"/>
      <c r="F129" s="65"/>
      <c r="G129" s="65"/>
      <c r="H129" s="120">
        <v>15000000</v>
      </c>
      <c r="I129" s="65"/>
      <c r="J129" s="65"/>
      <c r="K129" s="65"/>
      <c r="L129" s="65"/>
      <c r="M129" s="65" t="s">
        <v>221</v>
      </c>
      <c r="N129" s="120">
        <v>10000000</v>
      </c>
      <c r="O129" s="120"/>
      <c r="P129" s="87"/>
      <c r="Q129" s="86"/>
      <c r="R129" s="45"/>
    </row>
    <row r="130" spans="1:18" s="46" customFormat="1" ht="18" customHeight="1" x14ac:dyDescent="0.35">
      <c r="A130" s="39"/>
      <c r="B130" s="57" t="s">
        <v>21</v>
      </c>
      <c r="C130" s="118" t="s">
        <v>222</v>
      </c>
      <c r="D130" s="119" t="s">
        <v>68</v>
      </c>
      <c r="E130" s="51"/>
      <c r="F130" s="65"/>
      <c r="G130" s="65"/>
      <c r="H130" s="120">
        <v>15000000</v>
      </c>
      <c r="I130" s="65"/>
      <c r="J130" s="65"/>
      <c r="K130" s="65"/>
      <c r="L130" s="65"/>
      <c r="M130" s="65"/>
      <c r="N130" s="120">
        <v>10000000</v>
      </c>
      <c r="O130" s="87"/>
      <c r="P130" s="87"/>
      <c r="Q130" s="86"/>
      <c r="R130" s="45"/>
    </row>
    <row r="131" spans="1:18" s="46" customFormat="1" ht="18" customHeight="1" x14ac:dyDescent="0.35">
      <c r="A131" s="39"/>
      <c r="B131" s="48" t="s">
        <v>23</v>
      </c>
      <c r="C131" s="118" t="s">
        <v>223</v>
      </c>
      <c r="D131" s="119" t="s">
        <v>68</v>
      </c>
      <c r="E131" s="51"/>
      <c r="F131" s="65"/>
      <c r="G131" s="65"/>
      <c r="H131" s="120">
        <v>15000000</v>
      </c>
      <c r="I131" s="65"/>
      <c r="J131" s="65"/>
      <c r="K131" s="65"/>
      <c r="L131" s="65"/>
      <c r="M131" s="65"/>
      <c r="N131" s="87"/>
      <c r="O131" s="87"/>
      <c r="P131" s="87"/>
      <c r="Q131" s="86"/>
      <c r="R131" s="45"/>
    </row>
    <row r="132" spans="1:18" s="46" customFormat="1" ht="18" customHeight="1" x14ac:dyDescent="0.35">
      <c r="A132" s="39"/>
      <c r="B132" s="57" t="s">
        <v>25</v>
      </c>
      <c r="C132" s="118" t="s">
        <v>224</v>
      </c>
      <c r="D132" s="119" t="s">
        <v>68</v>
      </c>
      <c r="E132" s="51"/>
      <c r="F132" s="65"/>
      <c r="G132" s="65"/>
      <c r="H132" s="120">
        <v>15000000</v>
      </c>
      <c r="I132" s="65"/>
      <c r="J132" s="65"/>
      <c r="K132" s="65"/>
      <c r="L132" s="65"/>
      <c r="M132" s="65"/>
      <c r="N132" s="87"/>
      <c r="O132" s="87"/>
      <c r="P132" s="74"/>
      <c r="Q132" s="86"/>
      <c r="R132" s="45"/>
    </row>
    <row r="133" spans="1:18" s="46" customFormat="1" ht="18" customHeight="1" x14ac:dyDescent="0.35">
      <c r="A133" s="39"/>
      <c r="B133" s="48" t="s">
        <v>27</v>
      </c>
      <c r="C133" s="118" t="s">
        <v>225</v>
      </c>
      <c r="D133" s="119" t="s">
        <v>68</v>
      </c>
      <c r="E133" s="51"/>
      <c r="F133" s="65"/>
      <c r="G133" s="65"/>
      <c r="H133" s="120">
        <v>15000000</v>
      </c>
      <c r="I133" s="65"/>
      <c r="J133" s="65"/>
      <c r="K133" s="65"/>
      <c r="L133" s="65"/>
      <c r="M133" s="65"/>
      <c r="N133" s="87"/>
      <c r="O133" s="87"/>
      <c r="P133" s="74"/>
      <c r="Q133" s="86"/>
      <c r="R133" s="45"/>
    </row>
    <row r="134" spans="1:18" s="46" customFormat="1" ht="18" customHeight="1" x14ac:dyDescent="0.35">
      <c r="A134" s="39"/>
      <c r="B134" s="57" t="s">
        <v>29</v>
      </c>
      <c r="C134" s="118" t="s">
        <v>226</v>
      </c>
      <c r="D134" s="119" t="s">
        <v>68</v>
      </c>
      <c r="E134" s="51"/>
      <c r="F134" s="65"/>
      <c r="G134" s="65"/>
      <c r="H134" s="65"/>
      <c r="I134" s="65"/>
      <c r="J134" s="65"/>
      <c r="K134" s="65"/>
      <c r="L134" s="65"/>
      <c r="M134" s="65"/>
      <c r="N134" s="87"/>
      <c r="O134" s="87"/>
      <c r="P134" s="74"/>
      <c r="Q134" s="86"/>
      <c r="R134" s="45"/>
    </row>
    <row r="135" spans="1:18" s="46" customFormat="1" ht="18" customHeight="1" x14ac:dyDescent="0.35">
      <c r="A135" s="39"/>
      <c r="B135" s="48" t="s">
        <v>31</v>
      </c>
      <c r="C135" s="118" t="s">
        <v>227</v>
      </c>
      <c r="D135" s="119" t="s">
        <v>68</v>
      </c>
      <c r="E135" s="51"/>
      <c r="F135" s="65"/>
      <c r="G135" s="65"/>
      <c r="H135" s="120"/>
      <c r="I135" s="65"/>
      <c r="J135" s="65"/>
      <c r="K135" s="65"/>
      <c r="L135" s="65"/>
      <c r="M135" s="65"/>
      <c r="N135" s="87"/>
      <c r="O135" s="87"/>
      <c r="P135" s="113"/>
      <c r="Q135" s="86"/>
      <c r="R135" s="45"/>
    </row>
    <row r="136" spans="1:18" s="46" customFormat="1" ht="18" customHeight="1" x14ac:dyDescent="0.35">
      <c r="A136" s="39"/>
      <c r="B136" s="57" t="s">
        <v>33</v>
      </c>
      <c r="C136" s="118" t="s">
        <v>228</v>
      </c>
      <c r="D136" s="119" t="s">
        <v>68</v>
      </c>
      <c r="E136" s="51"/>
      <c r="F136" s="65"/>
      <c r="G136" s="65"/>
      <c r="H136" s="65"/>
      <c r="I136" s="65"/>
      <c r="J136" s="65"/>
      <c r="K136" s="65"/>
      <c r="L136" s="65"/>
      <c r="M136" s="65"/>
      <c r="N136" s="87"/>
      <c r="O136" s="87"/>
      <c r="P136" s="113"/>
      <c r="Q136" s="86"/>
      <c r="R136" s="45"/>
    </row>
    <row r="137" spans="1:18" s="46" customFormat="1" ht="18" customHeight="1" x14ac:dyDescent="0.35">
      <c r="A137" s="39"/>
      <c r="B137" s="48"/>
      <c r="C137" s="121"/>
      <c r="D137" s="119"/>
      <c r="E137" s="51"/>
      <c r="F137" s="75"/>
      <c r="G137" s="75"/>
      <c r="H137" s="65"/>
      <c r="I137" s="65"/>
      <c r="J137" s="75"/>
      <c r="K137" s="75"/>
      <c r="L137" s="75"/>
      <c r="M137" s="75"/>
      <c r="N137" s="87"/>
      <c r="O137" s="75"/>
      <c r="P137" s="74"/>
      <c r="Q137" s="86"/>
      <c r="R137" s="45"/>
    </row>
    <row r="138" spans="1:18" s="45" customFormat="1" ht="18" customHeight="1" x14ac:dyDescent="0.35">
      <c r="B138" s="122"/>
      <c r="C138" s="123" t="s">
        <v>229</v>
      </c>
      <c r="D138" s="116"/>
      <c r="E138" s="51"/>
      <c r="F138" s="113" t="s">
        <v>113</v>
      </c>
      <c r="G138" s="113"/>
      <c r="H138" s="65"/>
      <c r="I138" s="117"/>
      <c r="J138" s="113"/>
      <c r="K138" s="113"/>
      <c r="L138" s="113"/>
      <c r="M138" s="113"/>
      <c r="N138" s="87"/>
      <c r="O138" s="113"/>
      <c r="P138" s="87"/>
      <c r="Q138" s="77"/>
    </row>
    <row r="139" spans="1:18" s="45" customFormat="1" ht="18" customHeight="1" x14ac:dyDescent="0.35">
      <c r="B139" s="124">
        <v>1</v>
      </c>
      <c r="C139" s="125" t="s">
        <v>230</v>
      </c>
      <c r="D139" s="119" t="s">
        <v>68</v>
      </c>
      <c r="E139" s="51"/>
      <c r="F139" s="65"/>
      <c r="G139" s="65"/>
      <c r="H139" s="120">
        <v>4500000</v>
      </c>
      <c r="I139" s="65"/>
      <c r="J139" s="65">
        <v>4000000</v>
      </c>
      <c r="K139" s="65"/>
      <c r="L139" s="65"/>
      <c r="M139" s="65"/>
      <c r="N139" s="75">
        <v>3700000</v>
      </c>
      <c r="O139" s="75"/>
      <c r="P139" s="87"/>
      <c r="Q139" s="86"/>
    </row>
    <row r="140" spans="1:18" s="45" customFormat="1" ht="18" customHeight="1" x14ac:dyDescent="0.35">
      <c r="B140" s="124">
        <v>2</v>
      </c>
      <c r="C140" s="125" t="s">
        <v>231</v>
      </c>
      <c r="D140" s="119" t="s">
        <v>68</v>
      </c>
      <c r="E140" s="51"/>
      <c r="F140" s="65"/>
      <c r="G140" s="65"/>
      <c r="H140" s="120">
        <v>4500000</v>
      </c>
      <c r="I140" s="65"/>
      <c r="J140" s="65">
        <v>4000000</v>
      </c>
      <c r="K140" s="65"/>
      <c r="L140" s="65"/>
      <c r="M140" s="65"/>
      <c r="N140" s="87"/>
      <c r="O140" s="87"/>
      <c r="P140" s="87"/>
      <c r="Q140" s="86"/>
    </row>
    <row r="141" spans="1:18" s="45" customFormat="1" ht="18" customHeight="1" x14ac:dyDescent="0.35">
      <c r="B141" s="124">
        <v>3</v>
      </c>
      <c r="C141" s="125" t="s">
        <v>232</v>
      </c>
      <c r="D141" s="119" t="s">
        <v>68</v>
      </c>
      <c r="E141" s="51"/>
      <c r="F141" s="65"/>
      <c r="G141" s="65"/>
      <c r="H141" s="120">
        <v>5000000</v>
      </c>
      <c r="I141" s="65"/>
      <c r="J141" s="65">
        <v>4000000</v>
      </c>
      <c r="K141" s="65"/>
      <c r="L141" s="65"/>
      <c r="M141" s="65"/>
      <c r="N141" s="87">
        <v>3800000</v>
      </c>
      <c r="O141" s="87"/>
      <c r="P141" s="87"/>
      <c r="Q141" s="86"/>
    </row>
    <row r="142" spans="1:18" s="45" customFormat="1" ht="18" customHeight="1" x14ac:dyDescent="0.35">
      <c r="B142" s="124">
        <v>4</v>
      </c>
      <c r="C142" s="125" t="s">
        <v>233</v>
      </c>
      <c r="D142" s="119" t="s">
        <v>68</v>
      </c>
      <c r="E142" s="51"/>
      <c r="F142" s="65"/>
      <c r="G142" s="65"/>
      <c r="H142" s="120">
        <v>4500000</v>
      </c>
      <c r="I142" s="65"/>
      <c r="J142" s="65">
        <v>4000000</v>
      </c>
      <c r="K142" s="65"/>
      <c r="L142" s="65"/>
      <c r="M142" s="65"/>
      <c r="N142" s="87"/>
      <c r="O142" s="87"/>
      <c r="P142" s="87"/>
      <c r="Q142" s="86"/>
    </row>
    <row r="143" spans="1:18" s="45" customFormat="1" ht="18" customHeight="1" x14ac:dyDescent="0.35">
      <c r="B143" s="124">
        <v>5</v>
      </c>
      <c r="C143" s="125" t="s">
        <v>234</v>
      </c>
      <c r="D143" s="119" t="s">
        <v>68</v>
      </c>
      <c r="E143" s="51"/>
      <c r="F143" s="65"/>
      <c r="G143" s="65"/>
      <c r="H143" s="120">
        <v>4500000</v>
      </c>
      <c r="I143" s="65"/>
      <c r="J143" s="65">
        <v>4000000</v>
      </c>
      <c r="K143" s="65"/>
      <c r="L143" s="65"/>
      <c r="M143" s="65"/>
      <c r="N143" s="87">
        <v>3700000</v>
      </c>
      <c r="O143" s="87"/>
      <c r="P143" s="87"/>
      <c r="Q143" s="86"/>
    </row>
    <row r="144" spans="1:18" s="45" customFormat="1" ht="18" customHeight="1" x14ac:dyDescent="0.35">
      <c r="B144" s="124">
        <v>6</v>
      </c>
      <c r="C144" s="118" t="s">
        <v>235</v>
      </c>
      <c r="D144" s="119" t="s">
        <v>68</v>
      </c>
      <c r="E144" s="51"/>
      <c r="F144" s="65"/>
      <c r="G144" s="65"/>
      <c r="H144" s="120">
        <v>4500000</v>
      </c>
      <c r="I144" s="65"/>
      <c r="J144" s="65">
        <v>4000000</v>
      </c>
      <c r="K144" s="65"/>
      <c r="L144" s="65"/>
      <c r="M144" s="65"/>
      <c r="N144" s="87"/>
      <c r="O144" s="87"/>
      <c r="P144" s="74"/>
      <c r="Q144" s="77"/>
    </row>
    <row r="145" spans="2:17" s="45" customFormat="1" ht="18" customHeight="1" x14ac:dyDescent="0.35">
      <c r="B145" s="124">
        <v>7</v>
      </c>
      <c r="C145" s="118" t="s">
        <v>236</v>
      </c>
      <c r="D145" s="119" t="s">
        <v>68</v>
      </c>
      <c r="E145" s="51"/>
      <c r="F145" s="65"/>
      <c r="G145" s="65"/>
      <c r="H145" s="71">
        <v>5000000</v>
      </c>
      <c r="I145" s="65"/>
      <c r="J145" s="65">
        <v>4000000</v>
      </c>
      <c r="K145" s="65"/>
      <c r="L145" s="65"/>
      <c r="M145" s="65"/>
      <c r="N145" s="87"/>
      <c r="O145" s="87"/>
      <c r="P145" s="74"/>
      <c r="Q145" s="77"/>
    </row>
    <row r="146" spans="2:17" s="45" customFormat="1" ht="18" customHeight="1" x14ac:dyDescent="0.35">
      <c r="B146" s="124">
        <v>8</v>
      </c>
      <c r="C146" s="118" t="s">
        <v>237</v>
      </c>
      <c r="D146" s="119" t="s">
        <v>68</v>
      </c>
      <c r="E146" s="51"/>
      <c r="F146" s="65"/>
      <c r="G146" s="65"/>
      <c r="H146" s="65">
        <v>4500000</v>
      </c>
      <c r="I146" s="65"/>
      <c r="J146" s="65">
        <v>4000000</v>
      </c>
      <c r="K146" s="65"/>
      <c r="L146" s="65"/>
      <c r="M146" s="65"/>
      <c r="N146" s="87"/>
      <c r="O146" s="87"/>
      <c r="P146" s="74"/>
      <c r="Q146" s="77"/>
    </row>
    <row r="147" spans="2:17" s="45" customFormat="1" ht="18" customHeight="1" x14ac:dyDescent="0.35">
      <c r="B147" s="124">
        <v>9</v>
      </c>
      <c r="C147" s="118" t="s">
        <v>238</v>
      </c>
      <c r="D147" s="119" t="s">
        <v>68</v>
      </c>
      <c r="E147" s="51"/>
      <c r="F147" s="65"/>
      <c r="G147" s="65"/>
      <c r="H147" s="120">
        <v>5000000</v>
      </c>
      <c r="I147" s="65"/>
      <c r="J147" s="65">
        <v>4000000</v>
      </c>
      <c r="K147" s="65"/>
      <c r="L147" s="65"/>
      <c r="M147" s="65"/>
      <c r="N147" s="87"/>
      <c r="O147" s="87"/>
      <c r="P147" s="87"/>
      <c r="Q147" s="77"/>
    </row>
    <row r="148" spans="2:17" s="45" customFormat="1" ht="18" customHeight="1" x14ac:dyDescent="0.35">
      <c r="B148" s="124">
        <v>10</v>
      </c>
      <c r="C148" s="118" t="s">
        <v>239</v>
      </c>
      <c r="D148" s="119" t="s">
        <v>68</v>
      </c>
      <c r="E148" s="51"/>
      <c r="F148" s="65"/>
      <c r="G148" s="65"/>
      <c r="H148" s="120">
        <v>4500000</v>
      </c>
      <c r="I148" s="65"/>
      <c r="J148" s="65">
        <v>4000000</v>
      </c>
      <c r="K148" s="65"/>
      <c r="L148" s="65"/>
      <c r="M148" s="65"/>
      <c r="N148" s="87"/>
      <c r="O148" s="87"/>
      <c r="P148" s="87"/>
      <c r="Q148" s="77"/>
    </row>
    <row r="149" spans="2:17" s="45" customFormat="1" ht="18" customHeight="1" x14ac:dyDescent="0.35">
      <c r="B149" s="126"/>
      <c r="C149" s="125"/>
      <c r="D149" s="125"/>
      <c r="E149" s="51"/>
      <c r="F149" s="75"/>
      <c r="G149" s="75"/>
      <c r="H149" s="65"/>
      <c r="I149" s="65"/>
      <c r="J149" s="65">
        <v>4000000</v>
      </c>
      <c r="K149" s="75"/>
      <c r="L149" s="120"/>
      <c r="M149" s="120"/>
      <c r="N149" s="75"/>
      <c r="O149" s="75"/>
      <c r="P149" s="87"/>
      <c r="Q149" s="77"/>
    </row>
    <row r="150" spans="2:17" s="45" customFormat="1" ht="18" customHeight="1" x14ac:dyDescent="0.35">
      <c r="B150" s="124">
        <v>1</v>
      </c>
      <c r="C150" s="125" t="s">
        <v>240</v>
      </c>
      <c r="D150" s="119" t="s">
        <v>68</v>
      </c>
      <c r="E150" s="51"/>
      <c r="F150" s="65"/>
      <c r="G150" s="65"/>
      <c r="H150" s="120">
        <v>4500000</v>
      </c>
      <c r="I150" s="65"/>
      <c r="J150" s="65">
        <v>4000000</v>
      </c>
      <c r="K150" s="65"/>
      <c r="L150" s="65"/>
      <c r="M150" s="65"/>
      <c r="N150" s="87">
        <v>3700000</v>
      </c>
      <c r="O150" s="87"/>
      <c r="P150" s="87"/>
      <c r="Q150" s="77"/>
    </row>
    <row r="151" spans="2:17" s="45" customFormat="1" ht="18" customHeight="1" x14ac:dyDescent="0.35">
      <c r="B151" s="124">
        <v>2</v>
      </c>
      <c r="C151" s="125" t="s">
        <v>241</v>
      </c>
      <c r="D151" s="119" t="s">
        <v>68</v>
      </c>
      <c r="E151" s="51"/>
      <c r="F151" s="65"/>
      <c r="G151" s="65"/>
      <c r="H151" s="120">
        <v>4500000</v>
      </c>
      <c r="I151" s="65"/>
      <c r="J151" s="65">
        <v>4000000</v>
      </c>
      <c r="K151" s="65"/>
      <c r="L151" s="65"/>
      <c r="M151" s="65"/>
      <c r="N151" s="87"/>
      <c r="O151" s="87"/>
      <c r="P151" s="87"/>
      <c r="Q151" s="77"/>
    </row>
    <row r="152" spans="2:17" s="45" customFormat="1" ht="18" customHeight="1" x14ac:dyDescent="0.35">
      <c r="B152" s="124">
        <v>3</v>
      </c>
      <c r="C152" s="125" t="s">
        <v>242</v>
      </c>
      <c r="D152" s="119" t="s">
        <v>68</v>
      </c>
      <c r="E152" s="51"/>
      <c r="F152" s="65"/>
      <c r="G152" s="65"/>
      <c r="H152" s="120">
        <v>5000000</v>
      </c>
      <c r="I152" s="65"/>
      <c r="J152" s="65">
        <v>4000000</v>
      </c>
      <c r="K152" s="65"/>
      <c r="L152" s="65"/>
      <c r="M152" s="65"/>
      <c r="N152" s="87"/>
      <c r="O152" s="87"/>
      <c r="P152" s="87"/>
      <c r="Q152" s="77"/>
    </row>
    <row r="153" spans="2:17" s="45" customFormat="1" ht="18" customHeight="1" x14ac:dyDescent="0.35">
      <c r="B153" s="124">
        <v>4</v>
      </c>
      <c r="C153" s="125" t="s">
        <v>243</v>
      </c>
      <c r="D153" s="119" t="s">
        <v>68</v>
      </c>
      <c r="E153" s="51"/>
      <c r="F153" s="65"/>
      <c r="G153" s="65"/>
      <c r="H153" s="120">
        <v>4500000</v>
      </c>
      <c r="I153" s="65"/>
      <c r="J153" s="65">
        <v>4000000</v>
      </c>
      <c r="K153" s="65"/>
      <c r="L153" s="65"/>
      <c r="M153" s="65"/>
      <c r="N153" s="87"/>
      <c r="O153" s="87"/>
      <c r="P153" s="87"/>
      <c r="Q153" s="77"/>
    </row>
    <row r="154" spans="2:17" s="45" customFormat="1" ht="18" customHeight="1" x14ac:dyDescent="0.35">
      <c r="B154" s="124">
        <v>5</v>
      </c>
      <c r="C154" s="125" t="s">
        <v>244</v>
      </c>
      <c r="D154" s="119" t="s">
        <v>68</v>
      </c>
      <c r="E154" s="51"/>
      <c r="F154" s="65"/>
      <c r="G154" s="65"/>
      <c r="H154" s="120">
        <v>4500000</v>
      </c>
      <c r="I154" s="65"/>
      <c r="J154" s="65">
        <v>4000000</v>
      </c>
      <c r="K154" s="65"/>
      <c r="L154" s="65"/>
      <c r="M154" s="65"/>
      <c r="N154" s="87"/>
      <c r="O154" s="87"/>
      <c r="P154" s="87"/>
      <c r="Q154" s="77"/>
    </row>
    <row r="155" spans="2:17" s="45" customFormat="1" ht="18" customHeight="1" x14ac:dyDescent="0.35">
      <c r="B155" s="124">
        <v>6</v>
      </c>
      <c r="C155" s="125" t="s">
        <v>245</v>
      </c>
      <c r="D155" s="119" t="s">
        <v>68</v>
      </c>
      <c r="E155" s="51"/>
      <c r="F155" s="65"/>
      <c r="G155" s="65"/>
      <c r="H155" s="120">
        <v>4500000</v>
      </c>
      <c r="I155" s="65"/>
      <c r="J155" s="65">
        <v>4000000</v>
      </c>
      <c r="K155" s="65"/>
      <c r="L155" s="65"/>
      <c r="M155" s="65"/>
      <c r="N155" s="87"/>
      <c r="O155" s="87"/>
      <c r="P155" s="74"/>
      <c r="Q155" s="77"/>
    </row>
    <row r="156" spans="2:17" s="45" customFormat="1" ht="18" customHeight="1" x14ac:dyDescent="0.35">
      <c r="B156" s="124">
        <v>7</v>
      </c>
      <c r="C156" s="125" t="s">
        <v>246</v>
      </c>
      <c r="D156" s="119" t="s">
        <v>68</v>
      </c>
      <c r="E156" s="51"/>
      <c r="F156" s="65"/>
      <c r="G156" s="65"/>
      <c r="H156" s="65">
        <v>4500000</v>
      </c>
      <c r="I156" s="65"/>
      <c r="J156" s="65">
        <v>4000000</v>
      </c>
      <c r="K156" s="65"/>
      <c r="L156" s="65"/>
      <c r="M156" s="65"/>
      <c r="N156" s="87"/>
      <c r="O156" s="87"/>
      <c r="P156" s="74"/>
      <c r="Q156" s="77"/>
    </row>
    <row r="157" spans="2:17" s="45" customFormat="1" ht="18" customHeight="1" x14ac:dyDescent="0.35">
      <c r="B157" s="124">
        <v>8</v>
      </c>
      <c r="C157" s="125" t="s">
        <v>247</v>
      </c>
      <c r="D157" s="119" t="s">
        <v>68</v>
      </c>
      <c r="E157" s="51"/>
      <c r="F157" s="65"/>
      <c r="G157" s="65"/>
      <c r="H157" s="65">
        <v>4500000</v>
      </c>
      <c r="I157" s="65"/>
      <c r="J157" s="65">
        <v>4000000</v>
      </c>
      <c r="K157" s="65"/>
      <c r="L157" s="65"/>
      <c r="M157" s="65"/>
      <c r="N157" s="87"/>
      <c r="O157" s="87"/>
      <c r="P157" s="74"/>
      <c r="Q157" s="77"/>
    </row>
    <row r="158" spans="2:17" s="45" customFormat="1" ht="18" customHeight="1" x14ac:dyDescent="0.35">
      <c r="B158" s="124">
        <v>9</v>
      </c>
      <c r="C158" s="125" t="s">
        <v>248</v>
      </c>
      <c r="D158" s="119" t="s">
        <v>68</v>
      </c>
      <c r="E158" s="51"/>
      <c r="F158" s="65"/>
      <c r="G158" s="65"/>
      <c r="H158" s="120">
        <v>5000000</v>
      </c>
      <c r="I158" s="65"/>
      <c r="J158" s="65">
        <v>4000000</v>
      </c>
      <c r="K158" s="65"/>
      <c r="L158" s="65"/>
      <c r="M158" s="65"/>
      <c r="N158" s="87"/>
      <c r="O158" s="87"/>
      <c r="P158" s="87"/>
      <c r="Q158" s="77"/>
    </row>
    <row r="159" spans="2:17" s="45" customFormat="1" ht="18" customHeight="1" x14ac:dyDescent="0.35">
      <c r="B159" s="124">
        <v>10</v>
      </c>
      <c r="C159" s="125" t="s">
        <v>249</v>
      </c>
      <c r="D159" s="119" t="s">
        <v>68</v>
      </c>
      <c r="E159" s="51"/>
      <c r="F159" s="65"/>
      <c r="G159" s="65"/>
      <c r="H159" s="120">
        <v>4500000</v>
      </c>
      <c r="I159" s="65"/>
      <c r="J159" s="65">
        <v>4000000</v>
      </c>
      <c r="K159" s="65"/>
      <c r="L159" s="65"/>
      <c r="M159" s="65"/>
      <c r="N159" s="87"/>
      <c r="O159" s="87"/>
      <c r="P159" s="87"/>
      <c r="Q159" s="77"/>
    </row>
    <row r="160" spans="2:17" s="45" customFormat="1" ht="18" customHeight="1" x14ac:dyDescent="0.35">
      <c r="B160" s="124"/>
      <c r="C160" s="125" t="s">
        <v>113</v>
      </c>
      <c r="D160" s="119"/>
      <c r="E160" s="51"/>
      <c r="F160" s="75"/>
      <c r="G160" s="75"/>
      <c r="H160" s="65"/>
      <c r="I160" s="65"/>
      <c r="J160" s="65"/>
      <c r="K160" s="75"/>
      <c r="L160" s="120"/>
      <c r="M160" s="120"/>
      <c r="N160" s="75"/>
      <c r="O160" s="75"/>
      <c r="P160" s="87"/>
      <c r="Q160" s="77"/>
    </row>
    <row r="161" spans="2:17" s="45" customFormat="1" ht="18" customHeight="1" x14ac:dyDescent="0.35">
      <c r="B161" s="124">
        <v>1</v>
      </c>
      <c r="C161" s="125" t="s">
        <v>250</v>
      </c>
      <c r="D161" s="119" t="s">
        <v>68</v>
      </c>
      <c r="E161" s="51"/>
      <c r="F161" s="65"/>
      <c r="G161" s="65"/>
      <c r="H161" s="120">
        <v>4500000</v>
      </c>
      <c r="I161" s="65"/>
      <c r="J161" s="65">
        <v>4000000</v>
      </c>
      <c r="K161" s="65"/>
      <c r="L161" s="65"/>
      <c r="M161" s="65"/>
      <c r="N161" s="87"/>
      <c r="O161" s="87"/>
      <c r="P161" s="87"/>
      <c r="Q161" s="77"/>
    </row>
    <row r="162" spans="2:17" s="45" customFormat="1" ht="18" customHeight="1" x14ac:dyDescent="0.35">
      <c r="B162" s="124">
        <v>2</v>
      </c>
      <c r="C162" s="125" t="s">
        <v>251</v>
      </c>
      <c r="D162" s="119" t="s">
        <v>68</v>
      </c>
      <c r="E162" s="51"/>
      <c r="F162" s="65"/>
      <c r="G162" s="65"/>
      <c r="H162" s="120">
        <v>4500000</v>
      </c>
      <c r="I162" s="65"/>
      <c r="J162" s="65">
        <v>4000000</v>
      </c>
      <c r="K162" s="65"/>
      <c r="L162" s="65"/>
      <c r="M162" s="65"/>
      <c r="N162" s="87"/>
      <c r="O162" s="87"/>
      <c r="P162" s="87"/>
      <c r="Q162" s="77"/>
    </row>
    <row r="163" spans="2:17" s="45" customFormat="1" ht="18" customHeight="1" x14ac:dyDescent="0.35">
      <c r="B163" s="124">
        <v>3</v>
      </c>
      <c r="C163" s="125" t="s">
        <v>252</v>
      </c>
      <c r="D163" s="119" t="s">
        <v>68</v>
      </c>
      <c r="E163" s="51"/>
      <c r="F163" s="65"/>
      <c r="G163" s="65"/>
      <c r="H163" s="120">
        <v>5000000</v>
      </c>
      <c r="I163" s="65"/>
      <c r="J163" s="65">
        <v>4000000</v>
      </c>
      <c r="K163" s="65"/>
      <c r="L163" s="65"/>
      <c r="M163" s="65"/>
      <c r="N163" s="87"/>
      <c r="O163" s="87"/>
      <c r="P163" s="87"/>
      <c r="Q163" s="77"/>
    </row>
    <row r="164" spans="2:17" s="45" customFormat="1" ht="18" customHeight="1" x14ac:dyDescent="0.35">
      <c r="B164" s="124">
        <v>4</v>
      </c>
      <c r="C164" s="125" t="s">
        <v>253</v>
      </c>
      <c r="D164" s="119" t="s">
        <v>68</v>
      </c>
      <c r="E164" s="51"/>
      <c r="F164" s="65"/>
      <c r="G164" s="65"/>
      <c r="H164" s="120">
        <v>4500000</v>
      </c>
      <c r="I164" s="65"/>
      <c r="J164" s="65">
        <v>4000000</v>
      </c>
      <c r="K164" s="65"/>
      <c r="L164" s="65"/>
      <c r="M164" s="65"/>
      <c r="N164" s="87"/>
      <c r="O164" s="87"/>
      <c r="P164" s="87"/>
      <c r="Q164" s="77"/>
    </row>
    <row r="165" spans="2:17" s="45" customFormat="1" ht="18" customHeight="1" x14ac:dyDescent="0.35">
      <c r="B165" s="124">
        <v>5</v>
      </c>
      <c r="C165" s="125" t="s">
        <v>254</v>
      </c>
      <c r="D165" s="119" t="s">
        <v>68</v>
      </c>
      <c r="E165" s="51"/>
      <c r="F165" s="65"/>
      <c r="G165" s="65"/>
      <c r="H165" s="120">
        <v>4500000</v>
      </c>
      <c r="I165" s="65"/>
      <c r="J165" s="65">
        <v>4000000</v>
      </c>
      <c r="K165" s="65"/>
      <c r="L165" s="65"/>
      <c r="M165" s="65"/>
      <c r="N165" s="87"/>
      <c r="O165" s="87"/>
      <c r="P165" s="87"/>
      <c r="Q165" s="77"/>
    </row>
    <row r="166" spans="2:17" s="45" customFormat="1" ht="18" customHeight="1" x14ac:dyDescent="0.35">
      <c r="B166" s="124">
        <v>6</v>
      </c>
      <c r="C166" s="125" t="s">
        <v>255</v>
      </c>
      <c r="D166" s="119" t="s">
        <v>68</v>
      </c>
      <c r="E166" s="51"/>
      <c r="F166" s="65"/>
      <c r="G166" s="65"/>
      <c r="H166" s="120">
        <v>4500000</v>
      </c>
      <c r="I166" s="65"/>
      <c r="J166" s="65">
        <v>4000000</v>
      </c>
      <c r="K166" s="65"/>
      <c r="L166" s="65"/>
      <c r="M166" s="65"/>
      <c r="N166" s="87"/>
      <c r="O166" s="87"/>
      <c r="P166" s="74"/>
      <c r="Q166" s="77"/>
    </row>
    <row r="167" spans="2:17" s="45" customFormat="1" ht="18" customHeight="1" x14ac:dyDescent="0.35">
      <c r="B167" s="124">
        <v>7</v>
      </c>
      <c r="C167" s="118" t="s">
        <v>256</v>
      </c>
      <c r="D167" s="119" t="s">
        <v>68</v>
      </c>
      <c r="E167" s="51"/>
      <c r="F167" s="65"/>
      <c r="G167" s="65"/>
      <c r="H167" s="65">
        <v>4500000</v>
      </c>
      <c r="I167" s="65"/>
      <c r="J167" s="65">
        <v>4000000</v>
      </c>
      <c r="K167" s="65"/>
      <c r="L167" s="65"/>
      <c r="M167" s="65"/>
      <c r="N167" s="87"/>
      <c r="O167" s="87"/>
      <c r="P167" s="74"/>
      <c r="Q167" s="77"/>
    </row>
    <row r="168" spans="2:17" s="45" customFormat="1" ht="18" customHeight="1" x14ac:dyDescent="0.35">
      <c r="B168" s="124">
        <v>8</v>
      </c>
      <c r="C168" s="118" t="s">
        <v>257</v>
      </c>
      <c r="D168" s="119" t="s">
        <v>68</v>
      </c>
      <c r="E168" s="51"/>
      <c r="F168" s="65"/>
      <c r="G168" s="65"/>
      <c r="H168" s="65">
        <v>4500000</v>
      </c>
      <c r="I168" s="65"/>
      <c r="J168" s="65">
        <v>4000000</v>
      </c>
      <c r="K168" s="65"/>
      <c r="L168" s="65"/>
      <c r="M168" s="65"/>
      <c r="N168" s="87"/>
      <c r="O168" s="87"/>
      <c r="P168" s="74"/>
      <c r="Q168" s="77"/>
    </row>
    <row r="169" spans="2:17" s="45" customFormat="1" ht="18" customHeight="1" x14ac:dyDescent="0.35">
      <c r="B169" s="124">
        <v>9</v>
      </c>
      <c r="C169" s="125" t="s">
        <v>258</v>
      </c>
      <c r="D169" s="119" t="s">
        <v>68</v>
      </c>
      <c r="E169" s="51"/>
      <c r="F169" s="65"/>
      <c r="G169" s="65"/>
      <c r="H169" s="120">
        <v>5000000</v>
      </c>
      <c r="I169" s="65"/>
      <c r="J169" s="65">
        <v>4000000</v>
      </c>
      <c r="K169" s="65"/>
      <c r="L169" s="65"/>
      <c r="M169" s="65"/>
      <c r="N169" s="87"/>
      <c r="O169" s="87"/>
      <c r="P169" s="74"/>
      <c r="Q169" s="77"/>
    </row>
    <row r="170" spans="2:17" s="45" customFormat="1" ht="18" customHeight="1" x14ac:dyDescent="0.35">
      <c r="B170" s="124">
        <v>10</v>
      </c>
      <c r="C170" s="118" t="s">
        <v>259</v>
      </c>
      <c r="D170" s="119" t="s">
        <v>68</v>
      </c>
      <c r="E170" s="51"/>
      <c r="F170" s="65"/>
      <c r="G170" s="65"/>
      <c r="H170" s="120">
        <v>4500000</v>
      </c>
      <c r="I170" s="65"/>
      <c r="J170" s="65">
        <v>4000000</v>
      </c>
      <c r="K170" s="65"/>
      <c r="L170" s="65"/>
      <c r="M170" s="65"/>
      <c r="N170" s="87"/>
      <c r="O170" s="87"/>
      <c r="P170" s="74"/>
      <c r="Q170" s="77"/>
    </row>
    <row r="171" spans="2:17" s="45" customFormat="1" ht="18" customHeight="1" x14ac:dyDescent="0.35">
      <c r="B171" s="48"/>
      <c r="C171" s="127"/>
      <c r="D171" s="119"/>
      <c r="E171" s="51"/>
      <c r="F171" s="75"/>
      <c r="G171" s="75"/>
      <c r="H171" s="65"/>
      <c r="I171" s="65"/>
      <c r="J171" s="75"/>
      <c r="K171" s="75"/>
      <c r="L171" s="120"/>
      <c r="M171" s="120"/>
      <c r="N171" s="75"/>
      <c r="O171" s="75"/>
      <c r="P171" s="87"/>
      <c r="Q171" s="77"/>
    </row>
    <row r="172" spans="2:17" s="45" customFormat="1" ht="18" customHeight="1" x14ac:dyDescent="0.35">
      <c r="B172" s="122"/>
      <c r="C172" s="128" t="s">
        <v>260</v>
      </c>
      <c r="D172" s="119"/>
      <c r="E172" s="51"/>
      <c r="F172" s="75"/>
      <c r="G172" s="75"/>
      <c r="H172" s="65"/>
      <c r="I172" s="81"/>
      <c r="J172" s="75"/>
      <c r="K172" s="75"/>
      <c r="L172" s="120"/>
      <c r="M172" s="120"/>
      <c r="N172" s="120"/>
      <c r="O172" s="120"/>
      <c r="P172" s="87"/>
      <c r="Q172" s="77"/>
    </row>
    <row r="173" spans="2:17" s="45" customFormat="1" ht="18" customHeight="1" x14ac:dyDescent="0.35">
      <c r="B173" s="124">
        <v>1</v>
      </c>
      <c r="C173" s="125" t="s">
        <v>261</v>
      </c>
      <c r="D173" s="119" t="s">
        <v>68</v>
      </c>
      <c r="E173" s="51"/>
      <c r="F173" s="65"/>
      <c r="G173" s="65"/>
      <c r="H173" s="120">
        <v>3000000</v>
      </c>
      <c r="I173" s="65"/>
      <c r="J173" s="65">
        <v>2500000</v>
      </c>
      <c r="K173" s="65"/>
      <c r="L173" s="65"/>
      <c r="M173" s="65" t="s">
        <v>262</v>
      </c>
      <c r="N173" s="65">
        <v>2700000</v>
      </c>
      <c r="O173" s="87"/>
      <c r="P173" s="87"/>
      <c r="Q173" s="77"/>
    </row>
    <row r="174" spans="2:17" s="45" customFormat="1" ht="18" customHeight="1" x14ac:dyDescent="0.35">
      <c r="B174" s="124">
        <v>2</v>
      </c>
      <c r="C174" s="125" t="s">
        <v>263</v>
      </c>
      <c r="D174" s="119" t="s">
        <v>68</v>
      </c>
      <c r="E174" s="51"/>
      <c r="F174" s="110"/>
      <c r="G174" s="65"/>
      <c r="H174" s="71">
        <v>3500000</v>
      </c>
      <c r="I174" s="65"/>
      <c r="J174" s="65">
        <v>2500000</v>
      </c>
      <c r="K174" s="65"/>
      <c r="L174" s="65"/>
      <c r="M174" s="65" t="s">
        <v>264</v>
      </c>
      <c r="N174" s="65">
        <v>2700000</v>
      </c>
      <c r="O174" s="87"/>
      <c r="P174" s="87"/>
      <c r="Q174" s="77"/>
    </row>
    <row r="175" spans="2:17" s="45" customFormat="1" ht="18" customHeight="1" x14ac:dyDescent="0.35">
      <c r="B175" s="124">
        <v>3</v>
      </c>
      <c r="C175" s="125" t="s">
        <v>265</v>
      </c>
      <c r="D175" s="119" t="s">
        <v>68</v>
      </c>
      <c r="E175" s="51"/>
      <c r="F175" s="65"/>
      <c r="G175" s="65"/>
      <c r="H175" s="120">
        <v>3500000</v>
      </c>
      <c r="I175" s="65"/>
      <c r="J175" s="65">
        <v>2500000</v>
      </c>
      <c r="K175" s="65"/>
      <c r="L175" s="65"/>
      <c r="M175" s="65" t="s">
        <v>266</v>
      </c>
      <c r="N175" s="65">
        <v>2700000</v>
      </c>
      <c r="O175" s="110"/>
      <c r="P175" s="87"/>
      <c r="Q175" s="77"/>
    </row>
    <row r="176" spans="2:17" s="45" customFormat="1" ht="18" customHeight="1" x14ac:dyDescent="0.35">
      <c r="B176" s="124">
        <v>4</v>
      </c>
      <c r="C176" s="125" t="s">
        <v>267</v>
      </c>
      <c r="D176" s="119" t="s">
        <v>68</v>
      </c>
      <c r="E176" s="51"/>
      <c r="F176" s="65"/>
      <c r="G176" s="65"/>
      <c r="H176" s="120">
        <v>3000000</v>
      </c>
      <c r="I176" s="65"/>
      <c r="J176" s="65">
        <v>2500000</v>
      </c>
      <c r="K176" s="65"/>
      <c r="L176" s="65"/>
      <c r="M176" s="65" t="s">
        <v>268</v>
      </c>
      <c r="N176" s="65">
        <v>2700000</v>
      </c>
      <c r="O176" s="87"/>
      <c r="P176" s="87"/>
      <c r="Q176" s="77"/>
    </row>
    <row r="177" spans="2:18" s="45" customFormat="1" ht="18" customHeight="1" x14ac:dyDescent="0.35">
      <c r="B177" s="124">
        <v>5</v>
      </c>
      <c r="C177" s="125" t="s">
        <v>269</v>
      </c>
      <c r="D177" s="119" t="s">
        <v>68</v>
      </c>
      <c r="E177" s="51"/>
      <c r="F177" s="65"/>
      <c r="G177" s="65"/>
      <c r="H177" s="120">
        <v>3000000</v>
      </c>
      <c r="I177" s="65"/>
      <c r="J177" s="65">
        <v>2500000</v>
      </c>
      <c r="K177" s="65"/>
      <c r="L177" s="65"/>
      <c r="M177" s="65" t="s">
        <v>270</v>
      </c>
      <c r="N177" s="65">
        <v>2700000</v>
      </c>
      <c r="O177" s="87"/>
      <c r="P177" s="87"/>
      <c r="Q177" s="77"/>
    </row>
    <row r="178" spans="2:18" s="45" customFormat="1" ht="18" customHeight="1" x14ac:dyDescent="0.35">
      <c r="B178" s="124">
        <v>6</v>
      </c>
      <c r="C178" s="125" t="s">
        <v>271</v>
      </c>
      <c r="D178" s="119" t="s">
        <v>68</v>
      </c>
      <c r="E178" s="51"/>
      <c r="F178" s="65"/>
      <c r="G178" s="65"/>
      <c r="H178" s="120">
        <v>3000000</v>
      </c>
      <c r="I178" s="65"/>
      <c r="J178" s="65">
        <v>2500000</v>
      </c>
      <c r="K178" s="65"/>
      <c r="L178" s="65"/>
      <c r="M178" s="65" t="s">
        <v>272</v>
      </c>
      <c r="N178" s="65">
        <v>2700000</v>
      </c>
      <c r="O178" s="87"/>
      <c r="P178" s="75"/>
      <c r="Q178" s="77"/>
    </row>
    <row r="179" spans="2:18" s="45" customFormat="1" ht="18" customHeight="1" x14ac:dyDescent="0.35">
      <c r="B179" s="124">
        <v>7</v>
      </c>
      <c r="C179" s="118" t="s">
        <v>273</v>
      </c>
      <c r="D179" s="119" t="s">
        <v>68</v>
      </c>
      <c r="E179" s="51"/>
      <c r="F179" s="65"/>
      <c r="G179" s="65"/>
      <c r="H179" s="65">
        <v>3500000</v>
      </c>
      <c r="I179" s="65"/>
      <c r="J179" s="65">
        <v>2500000</v>
      </c>
      <c r="K179" s="65"/>
      <c r="L179" s="65"/>
      <c r="M179" s="65" t="s">
        <v>274</v>
      </c>
      <c r="N179" s="65">
        <v>2700000</v>
      </c>
      <c r="O179" s="87"/>
      <c r="P179" s="87"/>
      <c r="Q179" s="77"/>
    </row>
    <row r="180" spans="2:18" s="45" customFormat="1" ht="18" customHeight="1" x14ac:dyDescent="0.35">
      <c r="B180" s="124">
        <v>8</v>
      </c>
      <c r="C180" s="118" t="s">
        <v>275</v>
      </c>
      <c r="D180" s="119" t="s">
        <v>68</v>
      </c>
      <c r="E180" s="51"/>
      <c r="F180" s="65"/>
      <c r="G180" s="65"/>
      <c r="H180" s="65"/>
      <c r="I180" s="65"/>
      <c r="J180" s="65">
        <v>2500000</v>
      </c>
      <c r="K180" s="65"/>
      <c r="L180" s="65"/>
      <c r="M180" s="65"/>
      <c r="N180" s="87"/>
      <c r="O180" s="87"/>
      <c r="P180" s="87"/>
      <c r="Q180" s="77"/>
    </row>
    <row r="181" spans="2:18" s="45" customFormat="1" ht="18" customHeight="1" x14ac:dyDescent="0.35">
      <c r="B181" s="124">
        <v>9</v>
      </c>
      <c r="C181" s="125" t="s">
        <v>276</v>
      </c>
      <c r="D181" s="119" t="s">
        <v>68</v>
      </c>
      <c r="E181" s="51"/>
      <c r="F181" s="65"/>
      <c r="G181" s="65"/>
      <c r="H181" s="120">
        <v>3500000</v>
      </c>
      <c r="I181" s="65"/>
      <c r="J181" s="65">
        <v>2500000</v>
      </c>
      <c r="K181" s="65"/>
      <c r="L181" s="65"/>
      <c r="M181" s="65"/>
      <c r="N181" s="87"/>
      <c r="O181" s="87"/>
      <c r="P181" s="87"/>
      <c r="Q181" s="77"/>
      <c r="R181" s="129"/>
    </row>
    <row r="182" spans="2:18" s="45" customFormat="1" ht="18" customHeight="1" x14ac:dyDescent="0.35">
      <c r="B182" s="124">
        <v>10</v>
      </c>
      <c r="C182" s="118" t="s">
        <v>277</v>
      </c>
      <c r="D182" s="119" t="s">
        <v>68</v>
      </c>
      <c r="E182" s="51"/>
      <c r="F182" s="65"/>
      <c r="G182" s="65"/>
      <c r="H182" s="120">
        <v>3000000</v>
      </c>
      <c r="I182" s="65"/>
      <c r="J182" s="65">
        <v>2500000</v>
      </c>
      <c r="K182" s="65"/>
      <c r="L182" s="65"/>
      <c r="M182" s="65"/>
      <c r="N182" s="87"/>
      <c r="O182" s="87"/>
      <c r="P182" s="87"/>
      <c r="Q182" s="77"/>
      <c r="R182" s="129"/>
    </row>
    <row r="183" spans="2:18" s="45" customFormat="1" ht="18" customHeight="1" x14ac:dyDescent="0.35">
      <c r="B183" s="130"/>
      <c r="C183" s="131" t="s">
        <v>113</v>
      </c>
      <c r="D183" s="119"/>
      <c r="E183" s="51"/>
      <c r="F183" s="65"/>
      <c r="G183" s="75"/>
      <c r="H183" s="65"/>
      <c r="I183" s="72"/>
      <c r="J183" s="65"/>
      <c r="K183" s="75"/>
      <c r="L183" s="65"/>
      <c r="M183" s="120"/>
      <c r="N183" s="75"/>
      <c r="O183" s="75"/>
      <c r="P183" s="87"/>
      <c r="Q183" s="77"/>
      <c r="R183" s="129"/>
    </row>
    <row r="184" spans="2:18" s="45" customFormat="1" ht="18" customHeight="1" x14ac:dyDescent="0.35">
      <c r="B184" s="124">
        <v>1</v>
      </c>
      <c r="C184" s="125" t="s">
        <v>278</v>
      </c>
      <c r="D184" s="119" t="s">
        <v>68</v>
      </c>
      <c r="E184" s="51"/>
      <c r="F184" s="65"/>
      <c r="G184" s="65"/>
      <c r="H184" s="132">
        <v>3000000</v>
      </c>
      <c r="I184" s="65"/>
      <c r="J184" s="65">
        <v>2500000</v>
      </c>
      <c r="K184" s="65"/>
      <c r="L184" s="65"/>
      <c r="M184" s="65"/>
      <c r="N184" s="65"/>
      <c r="O184" s="87"/>
      <c r="P184" s="87"/>
      <c r="Q184" s="77"/>
      <c r="R184" s="129"/>
    </row>
    <row r="185" spans="2:18" s="45" customFormat="1" ht="18" customHeight="1" x14ac:dyDescent="0.35">
      <c r="B185" s="124">
        <v>2</v>
      </c>
      <c r="C185" s="125" t="s">
        <v>279</v>
      </c>
      <c r="D185" s="119" t="s">
        <v>68</v>
      </c>
      <c r="E185" s="51"/>
      <c r="F185" s="65"/>
      <c r="G185" s="65"/>
      <c r="H185" s="132">
        <v>3000000</v>
      </c>
      <c r="I185" s="65"/>
      <c r="J185" s="65">
        <v>2500000</v>
      </c>
      <c r="K185" s="65"/>
      <c r="L185" s="65"/>
      <c r="M185" s="65"/>
      <c r="N185" s="87"/>
      <c r="O185" s="87"/>
      <c r="P185" s="87"/>
      <c r="Q185" s="77"/>
      <c r="R185" s="129"/>
    </row>
    <row r="186" spans="2:18" s="45" customFormat="1" ht="18" customHeight="1" x14ac:dyDescent="0.35">
      <c r="B186" s="124">
        <v>3</v>
      </c>
      <c r="C186" s="125" t="s">
        <v>280</v>
      </c>
      <c r="D186" s="119" t="s">
        <v>68</v>
      </c>
      <c r="E186" s="51"/>
      <c r="F186" s="65"/>
      <c r="G186" s="65"/>
      <c r="H186" s="132">
        <v>3000000</v>
      </c>
      <c r="I186" s="65"/>
      <c r="J186" s="65">
        <v>2500000</v>
      </c>
      <c r="K186" s="65"/>
      <c r="L186" s="65"/>
      <c r="M186" s="65"/>
      <c r="N186" s="87"/>
      <c r="O186" s="87"/>
      <c r="P186" s="87"/>
      <c r="Q186" s="77"/>
      <c r="R186" s="129"/>
    </row>
    <row r="187" spans="2:18" s="45" customFormat="1" ht="18" customHeight="1" x14ac:dyDescent="0.35">
      <c r="B187" s="124">
        <v>4</v>
      </c>
      <c r="C187" s="125" t="s">
        <v>281</v>
      </c>
      <c r="D187" s="119" t="s">
        <v>68</v>
      </c>
      <c r="E187" s="51"/>
      <c r="F187" s="65"/>
      <c r="G187" s="65"/>
      <c r="H187" s="132">
        <v>3000000</v>
      </c>
      <c r="I187" s="65"/>
      <c r="J187" s="65">
        <v>2500000</v>
      </c>
      <c r="K187" s="65"/>
      <c r="L187" s="65"/>
      <c r="M187" s="65"/>
      <c r="N187" s="87"/>
      <c r="O187" s="87"/>
      <c r="P187" s="87"/>
      <c r="Q187" s="77"/>
      <c r="R187" s="129"/>
    </row>
    <row r="188" spans="2:18" s="45" customFormat="1" ht="18" customHeight="1" x14ac:dyDescent="0.35">
      <c r="B188" s="124">
        <v>5</v>
      </c>
      <c r="C188" s="125" t="s">
        <v>282</v>
      </c>
      <c r="D188" s="119" t="s">
        <v>68</v>
      </c>
      <c r="E188" s="51"/>
      <c r="F188" s="65"/>
      <c r="G188" s="65"/>
      <c r="H188" s="132">
        <v>3000000</v>
      </c>
      <c r="I188" s="65"/>
      <c r="J188" s="65">
        <v>2500000</v>
      </c>
      <c r="K188" s="65"/>
      <c r="L188" s="65"/>
      <c r="M188" s="65"/>
      <c r="N188" s="87"/>
      <c r="O188" s="87"/>
      <c r="P188" s="87"/>
      <c r="Q188" s="77"/>
      <c r="R188" s="129"/>
    </row>
    <row r="189" spans="2:18" s="45" customFormat="1" ht="18" customHeight="1" x14ac:dyDescent="0.35">
      <c r="B189" s="124">
        <v>6</v>
      </c>
      <c r="C189" s="125" t="s">
        <v>283</v>
      </c>
      <c r="D189" s="119" t="s">
        <v>68</v>
      </c>
      <c r="E189" s="51"/>
      <c r="F189" s="65"/>
      <c r="G189" s="65"/>
      <c r="H189" s="132">
        <v>3500000</v>
      </c>
      <c r="I189" s="65"/>
      <c r="J189" s="65">
        <v>2500000</v>
      </c>
      <c r="K189" s="65"/>
      <c r="L189" s="65"/>
      <c r="M189" s="65"/>
      <c r="N189" s="87">
        <v>2800000</v>
      </c>
      <c r="O189" s="87"/>
      <c r="P189" s="113"/>
      <c r="Q189" s="77"/>
      <c r="R189" s="129"/>
    </row>
    <row r="190" spans="2:18" s="45" customFormat="1" ht="18" customHeight="1" x14ac:dyDescent="0.35">
      <c r="B190" s="124">
        <v>7</v>
      </c>
      <c r="C190" s="118" t="s">
        <v>284</v>
      </c>
      <c r="D190" s="119" t="s">
        <v>68</v>
      </c>
      <c r="E190" s="51"/>
      <c r="F190" s="65"/>
      <c r="G190" s="65"/>
      <c r="H190" s="71">
        <v>3500000</v>
      </c>
      <c r="I190" s="65"/>
      <c r="J190" s="65">
        <v>2500000</v>
      </c>
      <c r="K190" s="65"/>
      <c r="L190" s="65"/>
      <c r="M190" s="65"/>
      <c r="N190" s="87"/>
      <c r="O190" s="87"/>
      <c r="P190" s="113"/>
      <c r="Q190" s="77"/>
      <c r="R190" s="129"/>
    </row>
    <row r="191" spans="2:18" s="45" customFormat="1" ht="18" customHeight="1" x14ac:dyDescent="0.35">
      <c r="B191" s="124">
        <v>8</v>
      </c>
      <c r="C191" s="118" t="s">
        <v>285</v>
      </c>
      <c r="D191" s="119" t="s">
        <v>68</v>
      </c>
      <c r="E191" s="51"/>
      <c r="F191" s="65"/>
      <c r="G191" s="65"/>
      <c r="H191" s="71">
        <v>2500000</v>
      </c>
      <c r="I191" s="65"/>
      <c r="J191" s="65" t="s">
        <v>113</v>
      </c>
      <c r="K191" s="65"/>
      <c r="L191" s="65"/>
      <c r="M191" s="65"/>
      <c r="N191" s="87"/>
      <c r="O191" s="87"/>
      <c r="P191" s="113"/>
      <c r="Q191" s="77"/>
      <c r="R191" s="129"/>
    </row>
    <row r="192" spans="2:18" s="45" customFormat="1" ht="18" customHeight="1" x14ac:dyDescent="0.35">
      <c r="B192" s="124">
        <v>9</v>
      </c>
      <c r="C192" s="125" t="s">
        <v>286</v>
      </c>
      <c r="D192" s="119" t="s">
        <v>68</v>
      </c>
      <c r="E192" s="51"/>
      <c r="F192" s="65"/>
      <c r="G192" s="65"/>
      <c r="H192" s="132">
        <v>3500000</v>
      </c>
      <c r="I192" s="65"/>
      <c r="J192" s="65">
        <v>2500000</v>
      </c>
      <c r="K192" s="65"/>
      <c r="L192" s="65"/>
      <c r="M192" s="65"/>
      <c r="N192" s="87"/>
      <c r="O192" s="87"/>
      <c r="P192" s="113"/>
      <c r="Q192" s="77"/>
      <c r="R192" s="129"/>
    </row>
    <row r="193" spans="1:18" s="45" customFormat="1" ht="18" customHeight="1" x14ac:dyDescent="0.35">
      <c r="B193" s="124">
        <v>10</v>
      </c>
      <c r="C193" s="118" t="s">
        <v>287</v>
      </c>
      <c r="D193" s="119" t="s">
        <v>68</v>
      </c>
      <c r="E193" s="51"/>
      <c r="F193" s="65"/>
      <c r="G193" s="65"/>
      <c r="H193" s="120">
        <v>3000000</v>
      </c>
      <c r="I193" s="65"/>
      <c r="J193" s="65">
        <v>2500000</v>
      </c>
      <c r="K193" s="65"/>
      <c r="L193" s="65"/>
      <c r="M193" s="65"/>
      <c r="N193" s="87"/>
      <c r="O193" s="87"/>
      <c r="P193" s="113"/>
      <c r="Q193" s="77"/>
      <c r="R193" s="129"/>
    </row>
    <row r="194" spans="1:18" s="45" customFormat="1" ht="18" customHeight="1" x14ac:dyDescent="0.35">
      <c r="B194" s="133"/>
      <c r="C194" s="118"/>
      <c r="D194" s="119"/>
      <c r="E194" s="51"/>
      <c r="F194" s="65"/>
      <c r="G194" s="65"/>
      <c r="H194" s="120"/>
      <c r="I194" s="65"/>
      <c r="J194" s="65"/>
      <c r="K194" s="65"/>
      <c r="L194" s="65"/>
      <c r="M194" s="65"/>
      <c r="N194" s="87"/>
      <c r="O194" s="87"/>
      <c r="P194" s="113"/>
      <c r="Q194" s="77"/>
      <c r="R194" s="129"/>
    </row>
    <row r="195" spans="1:18" s="46" customFormat="1" ht="18" customHeight="1" x14ac:dyDescent="0.35">
      <c r="A195" s="39"/>
      <c r="B195" s="59"/>
      <c r="C195" s="70"/>
      <c r="D195" s="134"/>
      <c r="E195" s="65"/>
      <c r="F195" s="65"/>
      <c r="G195" s="73"/>
      <c r="H195" s="65"/>
      <c r="I195" s="65"/>
      <c r="J195" s="65"/>
      <c r="K195" s="65"/>
      <c r="L195" s="75"/>
      <c r="M195" s="113"/>
      <c r="N195" s="65"/>
      <c r="O195" s="76"/>
      <c r="P195" s="65"/>
      <c r="Q195" s="77"/>
      <c r="R195" s="45"/>
    </row>
    <row r="196" spans="1:18" s="46" customFormat="1" ht="18" customHeight="1" x14ac:dyDescent="0.35">
      <c r="A196" s="39"/>
      <c r="B196" s="59"/>
      <c r="C196" s="112" t="s">
        <v>288</v>
      </c>
      <c r="D196" s="134"/>
      <c r="E196" s="65"/>
      <c r="F196" s="65"/>
      <c r="G196" s="73"/>
      <c r="H196" s="65"/>
      <c r="I196" s="65"/>
      <c r="J196" s="65"/>
      <c r="K196" s="65"/>
      <c r="L196" s="75"/>
      <c r="M196" s="113"/>
      <c r="N196" s="65"/>
      <c r="O196" s="76"/>
      <c r="P196" s="65"/>
      <c r="Q196" s="77"/>
      <c r="R196" s="45"/>
    </row>
    <row r="197" spans="1:18" s="46" customFormat="1" ht="18" customHeight="1" x14ac:dyDescent="0.35">
      <c r="A197" s="39"/>
      <c r="B197" s="59" t="s">
        <v>18</v>
      </c>
      <c r="C197" s="70" t="s">
        <v>289</v>
      </c>
      <c r="D197" s="71" t="s">
        <v>290</v>
      </c>
      <c r="E197" s="65"/>
      <c r="F197" s="65">
        <v>750000</v>
      </c>
      <c r="G197" s="65" t="s">
        <v>291</v>
      </c>
      <c r="H197" s="65">
        <v>650000</v>
      </c>
      <c r="I197" s="65"/>
      <c r="J197" s="65">
        <v>700000</v>
      </c>
      <c r="K197" s="65" t="s">
        <v>292</v>
      </c>
      <c r="L197" s="65">
        <v>700000</v>
      </c>
      <c r="M197" s="75"/>
      <c r="N197" s="65"/>
      <c r="O197" s="65"/>
      <c r="P197" s="135"/>
      <c r="Q197" s="136" t="s">
        <v>75</v>
      </c>
      <c r="R197" s="45"/>
    </row>
    <row r="198" spans="1:18" s="46" customFormat="1" ht="18" customHeight="1" x14ac:dyDescent="0.35">
      <c r="A198" s="39"/>
      <c r="B198" s="59" t="s">
        <v>21</v>
      </c>
      <c r="C198" s="70" t="s">
        <v>293</v>
      </c>
      <c r="D198" s="71" t="s">
        <v>294</v>
      </c>
      <c r="E198" s="65"/>
      <c r="F198" s="65"/>
      <c r="G198" s="65"/>
      <c r="H198" s="65"/>
      <c r="I198" s="65"/>
      <c r="J198" s="65"/>
      <c r="K198" s="65"/>
      <c r="L198" s="65"/>
      <c r="M198" s="75"/>
      <c r="N198" s="65"/>
      <c r="O198" s="65"/>
      <c r="P198" s="135"/>
      <c r="Q198" s="136"/>
      <c r="R198" s="45"/>
    </row>
    <row r="199" spans="1:18" s="46" customFormat="1" ht="18" customHeight="1" x14ac:dyDescent="0.35">
      <c r="A199" s="39"/>
      <c r="B199" s="59" t="s">
        <v>23</v>
      </c>
      <c r="C199" s="70" t="s">
        <v>295</v>
      </c>
      <c r="D199" s="71" t="s">
        <v>294</v>
      </c>
      <c r="E199" s="65"/>
      <c r="F199" s="65"/>
      <c r="G199" s="65"/>
      <c r="H199" s="65"/>
      <c r="I199" s="65"/>
      <c r="J199" s="65"/>
      <c r="K199" s="65"/>
      <c r="L199" s="65"/>
      <c r="M199" s="75"/>
      <c r="N199" s="65"/>
      <c r="O199" s="65"/>
      <c r="P199" s="135"/>
      <c r="Q199" s="136"/>
      <c r="R199" s="45"/>
    </row>
    <row r="200" spans="1:18" s="46" customFormat="1" ht="18" customHeight="1" x14ac:dyDescent="0.35">
      <c r="A200" s="39"/>
      <c r="B200" s="59" t="s">
        <v>25</v>
      </c>
      <c r="C200" s="70" t="s">
        <v>296</v>
      </c>
      <c r="D200" s="71" t="s">
        <v>294</v>
      </c>
      <c r="E200" s="65"/>
      <c r="F200" s="65"/>
      <c r="G200" s="65"/>
      <c r="H200" s="65"/>
      <c r="I200" s="65"/>
      <c r="J200" s="65"/>
      <c r="K200" s="65"/>
      <c r="L200" s="65"/>
      <c r="M200" s="75"/>
      <c r="N200" s="65"/>
      <c r="O200" s="65"/>
      <c r="P200" s="135"/>
      <c r="Q200" s="136"/>
      <c r="R200" s="45"/>
    </row>
    <row r="201" spans="1:18" s="46" customFormat="1" ht="18" customHeight="1" x14ac:dyDescent="0.35">
      <c r="A201" s="39"/>
      <c r="B201" s="59" t="s">
        <v>27</v>
      </c>
      <c r="C201" s="70" t="s">
        <v>297</v>
      </c>
      <c r="D201" s="71" t="s">
        <v>73</v>
      </c>
      <c r="E201" s="65"/>
      <c r="F201" s="65"/>
      <c r="G201" s="65"/>
      <c r="H201" s="65"/>
      <c r="I201" s="65"/>
      <c r="J201" s="65"/>
      <c r="K201" s="65"/>
      <c r="L201" s="65"/>
      <c r="M201" s="75"/>
      <c r="N201" s="65"/>
      <c r="O201" s="65"/>
      <c r="P201" s="135"/>
      <c r="Q201" s="136"/>
      <c r="R201" s="45"/>
    </row>
    <row r="202" spans="1:18" s="46" customFormat="1" ht="18" customHeight="1" x14ac:dyDescent="0.35">
      <c r="A202" s="39"/>
      <c r="B202" s="59" t="s">
        <v>29</v>
      </c>
      <c r="C202" s="70" t="s">
        <v>298</v>
      </c>
      <c r="D202" s="71" t="s">
        <v>299</v>
      </c>
      <c r="E202" s="65"/>
      <c r="F202" s="65"/>
      <c r="G202" s="73" t="s">
        <v>300</v>
      </c>
      <c r="H202" s="65">
        <v>50000</v>
      </c>
      <c r="I202" s="81"/>
      <c r="J202" s="75"/>
      <c r="K202" s="81" t="s">
        <v>301</v>
      </c>
      <c r="L202" s="65">
        <v>55000</v>
      </c>
      <c r="M202" s="81" t="s">
        <v>302</v>
      </c>
      <c r="N202" s="75">
        <v>50000</v>
      </c>
      <c r="O202" s="75"/>
      <c r="P202" s="75"/>
      <c r="Q202" s="136"/>
      <c r="R202" s="137"/>
    </row>
    <row r="203" spans="1:18" s="46" customFormat="1" ht="18" customHeight="1" x14ac:dyDescent="0.35">
      <c r="A203" s="39"/>
      <c r="B203" s="59" t="s">
        <v>31</v>
      </c>
      <c r="C203" s="70" t="s">
        <v>303</v>
      </c>
      <c r="D203" s="71" t="s">
        <v>299</v>
      </c>
      <c r="E203" s="65" t="s">
        <v>304</v>
      </c>
      <c r="F203" s="76">
        <v>40000</v>
      </c>
      <c r="G203" s="73"/>
      <c r="H203" s="65">
        <v>55000</v>
      </c>
      <c r="I203" s="138" t="s">
        <v>300</v>
      </c>
      <c r="J203" s="75">
        <v>45000</v>
      </c>
      <c r="K203" s="81"/>
      <c r="L203" s="75">
        <v>60000</v>
      </c>
      <c r="M203" s="75"/>
      <c r="N203" s="65"/>
      <c r="O203" s="65"/>
      <c r="P203" s="75">
        <v>45000</v>
      </c>
      <c r="Q203" s="136"/>
      <c r="R203" s="137"/>
    </row>
    <row r="204" spans="1:18" s="46" customFormat="1" ht="18" customHeight="1" x14ac:dyDescent="0.35">
      <c r="A204" s="39"/>
      <c r="B204" s="59" t="s">
        <v>33</v>
      </c>
      <c r="C204" s="70" t="s">
        <v>305</v>
      </c>
      <c r="D204" s="71" t="s">
        <v>299</v>
      </c>
      <c r="E204" s="65" t="s">
        <v>306</v>
      </c>
      <c r="F204" s="76">
        <v>85000</v>
      </c>
      <c r="G204" s="65"/>
      <c r="H204" s="75">
        <v>77000</v>
      </c>
      <c r="I204" s="81"/>
      <c r="J204" s="75">
        <v>78000</v>
      </c>
      <c r="K204" s="81" t="s">
        <v>304</v>
      </c>
      <c r="L204" s="75">
        <v>82000</v>
      </c>
      <c r="M204" s="81" t="s">
        <v>304</v>
      </c>
      <c r="N204" s="75">
        <v>80000</v>
      </c>
      <c r="O204" s="65"/>
      <c r="P204" s="75">
        <v>75000</v>
      </c>
      <c r="Q204" s="77" t="s">
        <v>79</v>
      </c>
      <c r="R204" s="137"/>
    </row>
    <row r="205" spans="1:18" s="46" customFormat="1" ht="18" customHeight="1" x14ac:dyDescent="0.35">
      <c r="A205" s="39"/>
      <c r="B205" s="59" t="s">
        <v>35</v>
      </c>
      <c r="C205" s="70" t="s">
        <v>307</v>
      </c>
      <c r="D205" s="71" t="s">
        <v>299</v>
      </c>
      <c r="E205" s="65"/>
      <c r="F205" s="65">
        <v>85000</v>
      </c>
      <c r="G205" s="73"/>
      <c r="H205" s="75">
        <v>40000</v>
      </c>
      <c r="I205" s="81"/>
      <c r="J205" s="75">
        <v>40000</v>
      </c>
      <c r="K205" s="75"/>
      <c r="L205" s="65">
        <v>70000</v>
      </c>
      <c r="M205" s="81"/>
      <c r="N205" s="75">
        <v>65000</v>
      </c>
      <c r="O205" s="65"/>
      <c r="P205" s="75">
        <v>60000</v>
      </c>
      <c r="Q205" s="136" t="s">
        <v>75</v>
      </c>
      <c r="R205" s="137"/>
    </row>
    <row r="206" spans="1:18" s="46" customFormat="1" ht="18" customHeight="1" x14ac:dyDescent="0.35">
      <c r="A206" s="39"/>
      <c r="B206" s="59" t="s">
        <v>37</v>
      </c>
      <c r="C206" s="70" t="s">
        <v>308</v>
      </c>
      <c r="D206" s="71" t="s">
        <v>294</v>
      </c>
      <c r="E206" s="65" t="s">
        <v>309</v>
      </c>
      <c r="F206" s="65">
        <v>50000</v>
      </c>
      <c r="G206" s="73"/>
      <c r="H206" s="75"/>
      <c r="I206" s="81"/>
      <c r="J206" s="75">
        <v>60000</v>
      </c>
      <c r="K206" s="75"/>
      <c r="L206" s="75"/>
      <c r="M206" s="75"/>
      <c r="N206" s="75"/>
      <c r="O206" s="65"/>
      <c r="P206" s="75">
        <v>40000</v>
      </c>
      <c r="Q206" s="136"/>
      <c r="R206" s="137"/>
    </row>
    <row r="207" spans="1:18" s="46" customFormat="1" ht="18" customHeight="1" x14ac:dyDescent="0.35">
      <c r="A207" s="39"/>
      <c r="B207" s="59" t="s">
        <v>39</v>
      </c>
      <c r="C207" s="70" t="s">
        <v>310</v>
      </c>
      <c r="D207" s="71" t="s">
        <v>294</v>
      </c>
      <c r="E207" s="65" t="s">
        <v>309</v>
      </c>
      <c r="F207" s="82">
        <v>55000</v>
      </c>
      <c r="G207" s="73"/>
      <c r="H207" s="75">
        <v>54000</v>
      </c>
      <c r="I207" s="81"/>
      <c r="J207" s="75"/>
      <c r="K207" s="75"/>
      <c r="L207" s="75"/>
      <c r="M207" s="75"/>
      <c r="N207" s="75"/>
      <c r="O207" s="65"/>
      <c r="P207" s="75">
        <v>55000</v>
      </c>
      <c r="Q207" s="136"/>
      <c r="R207" s="137"/>
    </row>
    <row r="208" spans="1:18" s="46" customFormat="1" ht="18" customHeight="1" x14ac:dyDescent="0.35">
      <c r="A208" s="39"/>
      <c r="B208" s="59" t="s">
        <v>41</v>
      </c>
      <c r="C208" s="70" t="s">
        <v>311</v>
      </c>
      <c r="D208" s="71" t="s">
        <v>294</v>
      </c>
      <c r="E208" s="65"/>
      <c r="F208" s="75">
        <v>60000</v>
      </c>
      <c r="G208" s="73"/>
      <c r="H208" s="75">
        <v>61000</v>
      </c>
      <c r="I208" s="81"/>
      <c r="J208" s="75"/>
      <c r="K208" s="75"/>
      <c r="L208" s="75"/>
      <c r="M208" s="75"/>
      <c r="N208" s="75"/>
      <c r="O208" s="65"/>
      <c r="P208" s="65">
        <v>55000</v>
      </c>
      <c r="Q208" s="136"/>
      <c r="R208" s="137"/>
    </row>
    <row r="209" spans="1:18" s="46" customFormat="1" ht="18" customHeight="1" x14ac:dyDescent="0.35">
      <c r="A209" s="39"/>
      <c r="B209" s="59" t="s">
        <v>43</v>
      </c>
      <c r="C209" s="70" t="s">
        <v>312</v>
      </c>
      <c r="D209" s="71" t="s">
        <v>73</v>
      </c>
      <c r="E209" s="65" t="s">
        <v>313</v>
      </c>
      <c r="F209" s="75">
        <v>65000</v>
      </c>
      <c r="G209" s="73"/>
      <c r="H209" s="75"/>
      <c r="I209" s="81"/>
      <c r="J209" s="75"/>
      <c r="K209" s="75"/>
      <c r="L209" s="75"/>
      <c r="M209" s="75"/>
      <c r="N209" s="75"/>
      <c r="O209" s="65"/>
      <c r="P209" s="75">
        <v>60000</v>
      </c>
      <c r="Q209" s="136"/>
      <c r="R209" s="137"/>
    </row>
    <row r="210" spans="1:18" s="46" customFormat="1" ht="18" customHeight="1" x14ac:dyDescent="0.35">
      <c r="A210" s="39"/>
      <c r="B210" s="59" t="s">
        <v>45</v>
      </c>
      <c r="C210" s="70" t="s">
        <v>314</v>
      </c>
      <c r="D210" s="71" t="s">
        <v>73</v>
      </c>
      <c r="E210" s="65"/>
      <c r="F210" s="75">
        <v>80000</v>
      </c>
      <c r="G210" s="73"/>
      <c r="H210" s="75">
        <v>85000</v>
      </c>
      <c r="I210" s="81"/>
      <c r="J210" s="75"/>
      <c r="K210" s="75"/>
      <c r="L210" s="75"/>
      <c r="M210" s="75"/>
      <c r="N210" s="75"/>
      <c r="O210" s="65"/>
      <c r="P210" s="75">
        <v>80000</v>
      </c>
      <c r="Q210" s="136"/>
      <c r="R210" s="45"/>
    </row>
    <row r="211" spans="1:18" s="46" customFormat="1" ht="18" customHeight="1" x14ac:dyDescent="0.35">
      <c r="A211" s="39"/>
      <c r="B211" s="59" t="s">
        <v>47</v>
      </c>
      <c r="C211" s="70" t="s">
        <v>315</v>
      </c>
      <c r="D211" s="71" t="s">
        <v>294</v>
      </c>
      <c r="E211" s="65"/>
      <c r="F211" s="65"/>
      <c r="G211" s="73"/>
      <c r="H211" s="75">
        <v>97500</v>
      </c>
      <c r="I211" s="81"/>
      <c r="J211" s="75"/>
      <c r="K211" s="75"/>
      <c r="L211" s="75"/>
      <c r="M211" s="75"/>
      <c r="N211" s="75"/>
      <c r="O211" s="75"/>
      <c r="P211" s="75"/>
      <c r="Q211" s="136"/>
      <c r="R211" s="45"/>
    </row>
    <row r="212" spans="1:18" s="46" customFormat="1" ht="18" customHeight="1" x14ac:dyDescent="0.35">
      <c r="A212" s="39"/>
      <c r="B212" s="59" t="s">
        <v>49</v>
      </c>
      <c r="C212" s="70" t="s">
        <v>316</v>
      </c>
      <c r="D212" s="71" t="s">
        <v>299</v>
      </c>
      <c r="E212" s="65"/>
      <c r="F212" s="75">
        <v>75000</v>
      </c>
      <c r="G212" s="73"/>
      <c r="H212" s="75">
        <v>70000</v>
      </c>
      <c r="I212" s="81"/>
      <c r="J212" s="75"/>
      <c r="K212" s="75"/>
      <c r="L212" s="75"/>
      <c r="M212" s="75"/>
      <c r="N212" s="75"/>
      <c r="O212" s="75"/>
      <c r="P212" s="75">
        <v>120000</v>
      </c>
      <c r="Q212" s="136"/>
      <c r="R212" s="45"/>
    </row>
    <row r="213" spans="1:18" s="46" customFormat="1" ht="18" customHeight="1" x14ac:dyDescent="0.35">
      <c r="A213" s="39"/>
      <c r="B213" s="59" t="s">
        <v>51</v>
      </c>
      <c r="C213" s="70" t="s">
        <v>317</v>
      </c>
      <c r="D213" s="71" t="s">
        <v>299</v>
      </c>
      <c r="E213" s="65" t="s">
        <v>318</v>
      </c>
      <c r="F213" s="75">
        <v>45000</v>
      </c>
      <c r="G213" s="65"/>
      <c r="H213" s="75"/>
      <c r="I213" s="81"/>
      <c r="J213" s="75"/>
      <c r="K213" s="75"/>
      <c r="L213" s="75"/>
      <c r="M213" s="75" t="s">
        <v>319</v>
      </c>
      <c r="N213" s="75">
        <v>45000</v>
      </c>
      <c r="O213" s="75"/>
      <c r="P213" s="75"/>
      <c r="Q213" s="136"/>
      <c r="R213" s="45"/>
    </row>
    <row r="214" spans="1:18" s="46" customFormat="1" ht="18" customHeight="1" x14ac:dyDescent="0.35">
      <c r="A214" s="39"/>
      <c r="B214" s="59" t="s">
        <v>53</v>
      </c>
      <c r="C214" s="70" t="s">
        <v>317</v>
      </c>
      <c r="D214" s="71" t="s">
        <v>299</v>
      </c>
      <c r="E214" s="65"/>
      <c r="F214" s="75"/>
      <c r="G214" s="65"/>
      <c r="H214" s="75"/>
      <c r="I214" s="81"/>
      <c r="J214" s="75"/>
      <c r="K214" s="75"/>
      <c r="L214" s="65"/>
      <c r="M214" s="75" t="s">
        <v>320</v>
      </c>
      <c r="N214" s="75">
        <v>55000</v>
      </c>
      <c r="O214" s="75"/>
      <c r="P214" s="65">
        <v>45000</v>
      </c>
      <c r="Q214" s="136"/>
      <c r="R214" s="45"/>
    </row>
    <row r="215" spans="1:18" s="46" customFormat="1" ht="18" customHeight="1" x14ac:dyDescent="0.35">
      <c r="A215" s="39"/>
      <c r="B215" s="59" t="s">
        <v>55</v>
      </c>
      <c r="C215" s="70" t="s">
        <v>321</v>
      </c>
      <c r="D215" s="71" t="s">
        <v>299</v>
      </c>
      <c r="E215" s="65" t="s">
        <v>318</v>
      </c>
      <c r="F215" s="75">
        <v>35000</v>
      </c>
      <c r="G215" s="65"/>
      <c r="H215" s="75"/>
      <c r="I215" s="81"/>
      <c r="J215" s="65"/>
      <c r="K215" s="65"/>
      <c r="L215" s="65"/>
      <c r="M215" s="82"/>
      <c r="N215" s="75"/>
      <c r="O215" s="75"/>
      <c r="P215" s="65"/>
      <c r="Q215" s="136"/>
      <c r="R215" s="45"/>
    </row>
    <row r="216" spans="1:18" s="46" customFormat="1" ht="18" customHeight="1" x14ac:dyDescent="0.35">
      <c r="A216" s="39"/>
      <c r="B216" s="59" t="s">
        <v>57</v>
      </c>
      <c r="C216" s="139" t="s">
        <v>321</v>
      </c>
      <c r="D216" s="71" t="s">
        <v>299</v>
      </c>
      <c r="E216" s="65" t="s">
        <v>322</v>
      </c>
      <c r="F216" s="75">
        <v>25000</v>
      </c>
      <c r="G216" s="65"/>
      <c r="H216" s="75"/>
      <c r="I216" s="81"/>
      <c r="J216" s="65"/>
      <c r="K216" s="65"/>
      <c r="L216" s="65"/>
      <c r="M216" s="65"/>
      <c r="N216" s="65"/>
      <c r="O216" s="65"/>
      <c r="P216" s="65">
        <v>30000</v>
      </c>
      <c r="Q216" s="136"/>
      <c r="R216" s="45"/>
    </row>
    <row r="217" spans="1:18" s="46" customFormat="1" ht="18" customHeight="1" x14ac:dyDescent="0.35">
      <c r="A217" s="39"/>
      <c r="B217" s="59" t="s">
        <v>59</v>
      </c>
      <c r="C217" s="70" t="s">
        <v>323</v>
      </c>
      <c r="D217" s="71" t="s">
        <v>299</v>
      </c>
      <c r="E217" s="65"/>
      <c r="F217" s="65">
        <v>65000</v>
      </c>
      <c r="G217" s="65"/>
      <c r="H217" s="75"/>
      <c r="I217" s="81"/>
      <c r="J217" s="65"/>
      <c r="K217" s="65"/>
      <c r="L217" s="65">
        <v>70000</v>
      </c>
      <c r="M217" s="65"/>
      <c r="N217" s="65"/>
      <c r="O217" s="65"/>
      <c r="P217" s="65">
        <v>60000</v>
      </c>
      <c r="Q217" s="136"/>
      <c r="R217" s="45"/>
    </row>
    <row r="218" spans="1:18" s="46" customFormat="1" ht="18" customHeight="1" x14ac:dyDescent="0.35">
      <c r="A218" s="39"/>
      <c r="B218" s="59" t="s">
        <v>62</v>
      </c>
      <c r="C218" s="70" t="s">
        <v>324</v>
      </c>
      <c r="D218" s="71" t="s">
        <v>299</v>
      </c>
      <c r="E218" s="65" t="s">
        <v>325</v>
      </c>
      <c r="F218" s="65">
        <v>65000</v>
      </c>
      <c r="G218" s="73" t="s">
        <v>326</v>
      </c>
      <c r="H218" s="75">
        <v>65000</v>
      </c>
      <c r="I218" s="81"/>
      <c r="J218" s="65"/>
      <c r="K218" s="65" t="s">
        <v>327</v>
      </c>
      <c r="L218" s="65">
        <v>50000</v>
      </c>
      <c r="M218" s="65" t="s">
        <v>319</v>
      </c>
      <c r="N218" s="65">
        <v>60000</v>
      </c>
      <c r="O218" s="65"/>
      <c r="P218" s="65">
        <v>65000</v>
      </c>
      <c r="Q218" s="136"/>
      <c r="R218" s="45"/>
    </row>
    <row r="219" spans="1:18" s="46" customFormat="1" ht="18" customHeight="1" x14ac:dyDescent="0.35">
      <c r="A219" s="39"/>
      <c r="B219" s="59" t="s">
        <v>95</v>
      </c>
      <c r="C219" s="70" t="s">
        <v>328</v>
      </c>
      <c r="D219" s="71" t="s">
        <v>299</v>
      </c>
      <c r="E219" s="65" t="s">
        <v>322</v>
      </c>
      <c r="F219" s="65">
        <v>40000</v>
      </c>
      <c r="G219" s="73"/>
      <c r="H219" s="75"/>
      <c r="I219" s="81"/>
      <c r="J219" s="65"/>
      <c r="K219" s="65"/>
      <c r="L219" s="65"/>
      <c r="M219" s="65"/>
      <c r="N219" s="65"/>
      <c r="O219" s="65"/>
      <c r="P219" s="75">
        <v>75000</v>
      </c>
      <c r="Q219" s="136"/>
      <c r="R219" s="45"/>
    </row>
    <row r="220" spans="1:18" s="46" customFormat="1" ht="18" customHeight="1" x14ac:dyDescent="0.35">
      <c r="A220" s="39"/>
      <c r="B220" s="59" t="s">
        <v>97</v>
      </c>
      <c r="C220" s="70" t="s">
        <v>329</v>
      </c>
      <c r="D220" s="71" t="s">
        <v>294</v>
      </c>
      <c r="E220" s="65" t="s">
        <v>322</v>
      </c>
      <c r="F220" s="65">
        <v>45000</v>
      </c>
      <c r="G220" s="73" t="s">
        <v>330</v>
      </c>
      <c r="H220" s="65">
        <v>30000</v>
      </c>
      <c r="I220" s="65"/>
      <c r="J220" s="65"/>
      <c r="K220" s="65"/>
      <c r="L220" s="65"/>
      <c r="M220" s="65" t="s">
        <v>331</v>
      </c>
      <c r="N220" s="65">
        <v>40000</v>
      </c>
      <c r="O220" s="65"/>
      <c r="P220" s="75">
        <v>80000</v>
      </c>
      <c r="Q220" s="136"/>
      <c r="R220" s="45"/>
    </row>
    <row r="221" spans="1:18" s="46" customFormat="1" ht="18" customHeight="1" x14ac:dyDescent="0.35">
      <c r="A221" s="39"/>
      <c r="B221" s="59" t="s">
        <v>99</v>
      </c>
      <c r="C221" s="70" t="s">
        <v>332</v>
      </c>
      <c r="D221" s="71" t="s">
        <v>294</v>
      </c>
      <c r="E221" s="65"/>
      <c r="F221" s="65">
        <v>35000</v>
      </c>
      <c r="G221" s="73"/>
      <c r="H221" s="65"/>
      <c r="I221" s="65"/>
      <c r="J221" s="65"/>
      <c r="K221" s="65"/>
      <c r="L221" s="65"/>
      <c r="M221" s="65" t="s">
        <v>333</v>
      </c>
      <c r="N221" s="65">
        <v>35000</v>
      </c>
      <c r="O221" s="65"/>
      <c r="P221" s="75">
        <v>75000</v>
      </c>
      <c r="Q221" s="136"/>
      <c r="R221" s="45"/>
    </row>
    <row r="222" spans="1:18" s="46" customFormat="1" ht="18" customHeight="1" x14ac:dyDescent="0.35">
      <c r="A222" s="39"/>
      <c r="B222" s="59" t="s">
        <v>101</v>
      </c>
      <c r="C222" s="70" t="s">
        <v>334</v>
      </c>
      <c r="D222" s="134" t="s">
        <v>290</v>
      </c>
      <c r="E222" s="65" t="s">
        <v>335</v>
      </c>
      <c r="F222" s="65">
        <v>46000</v>
      </c>
      <c r="G222" s="73"/>
      <c r="H222" s="65"/>
      <c r="I222" s="65"/>
      <c r="J222" s="65"/>
      <c r="K222" s="65"/>
      <c r="L222" s="65"/>
      <c r="M222" s="65"/>
      <c r="N222" s="65"/>
      <c r="O222" s="65"/>
      <c r="P222" s="81">
        <v>50000</v>
      </c>
      <c r="Q222" s="136"/>
      <c r="R222" s="45"/>
    </row>
    <row r="223" spans="1:18" s="46" customFormat="1" ht="18" customHeight="1" x14ac:dyDescent="0.35">
      <c r="A223" s="39"/>
      <c r="B223" s="59" t="s">
        <v>104</v>
      </c>
      <c r="C223" s="70" t="s">
        <v>336</v>
      </c>
      <c r="D223" s="134" t="s">
        <v>299</v>
      </c>
      <c r="E223" s="65"/>
      <c r="F223" s="81"/>
      <c r="G223" s="73"/>
      <c r="H223" s="81"/>
      <c r="I223" s="81"/>
      <c r="J223" s="81"/>
      <c r="K223" s="81"/>
      <c r="L223" s="81"/>
      <c r="M223" s="81"/>
      <c r="N223" s="81"/>
      <c r="O223" s="81"/>
      <c r="P223" s="94"/>
      <c r="Q223" s="86"/>
      <c r="R223" s="45"/>
    </row>
    <row r="224" spans="1:18" s="46" customFormat="1" ht="18" customHeight="1" x14ac:dyDescent="0.35">
      <c r="A224" s="39"/>
      <c r="B224" s="59" t="s">
        <v>106</v>
      </c>
      <c r="C224" s="140" t="s">
        <v>337</v>
      </c>
      <c r="D224" s="134" t="s">
        <v>299</v>
      </c>
      <c r="E224" s="65"/>
      <c r="F224" s="65"/>
      <c r="G224" s="73"/>
      <c r="H224" s="65"/>
      <c r="I224" s="65"/>
      <c r="J224" s="65"/>
      <c r="K224" s="65"/>
      <c r="L224" s="65"/>
      <c r="M224" s="65"/>
      <c r="N224" s="65"/>
      <c r="O224" s="65"/>
      <c r="P224" s="94"/>
      <c r="Q224" s="86"/>
      <c r="R224" s="45"/>
    </row>
    <row r="225" spans="1:18" s="46" customFormat="1" ht="18" customHeight="1" x14ac:dyDescent="0.35">
      <c r="A225" s="39"/>
      <c r="B225" s="59" t="s">
        <v>108</v>
      </c>
      <c r="C225" s="140" t="s">
        <v>338</v>
      </c>
      <c r="D225" s="134" t="s">
        <v>299</v>
      </c>
      <c r="E225" s="85"/>
      <c r="F225" s="94"/>
      <c r="G225" s="73"/>
      <c r="H225" s="94"/>
      <c r="I225" s="94"/>
      <c r="J225" s="94"/>
      <c r="K225" s="94"/>
      <c r="L225" s="94"/>
      <c r="M225" s="94"/>
      <c r="N225" s="94"/>
      <c r="O225" s="94"/>
      <c r="P225" s="65"/>
      <c r="Q225" s="86"/>
      <c r="R225" s="45"/>
    </row>
    <row r="226" spans="1:18" s="46" customFormat="1" ht="18" customHeight="1" x14ac:dyDescent="0.35">
      <c r="A226" s="39"/>
      <c r="B226" s="59" t="s">
        <v>110</v>
      </c>
      <c r="C226" s="70" t="s">
        <v>339</v>
      </c>
      <c r="D226" s="134" t="s">
        <v>299</v>
      </c>
      <c r="E226" s="85"/>
      <c r="F226" s="94"/>
      <c r="G226" s="73"/>
      <c r="H226" s="94"/>
      <c r="I226" s="94"/>
      <c r="J226" s="94"/>
      <c r="K226" s="94"/>
      <c r="L226" s="94"/>
      <c r="M226" s="94"/>
      <c r="N226" s="94"/>
      <c r="O226" s="94"/>
      <c r="P226" s="65"/>
      <c r="Q226" s="86"/>
      <c r="R226" s="45"/>
    </row>
    <row r="227" spans="1:18" s="46" customFormat="1" ht="18" customHeight="1" x14ac:dyDescent="0.35">
      <c r="A227" s="39"/>
      <c r="B227" s="59" t="s">
        <v>114</v>
      </c>
      <c r="C227" s="70" t="s">
        <v>340</v>
      </c>
      <c r="D227" s="134" t="s">
        <v>299</v>
      </c>
      <c r="E227" s="65"/>
      <c r="F227" s="65"/>
      <c r="G227" s="73"/>
      <c r="H227" s="65"/>
      <c r="I227" s="65"/>
      <c r="J227" s="65"/>
      <c r="K227" s="65"/>
      <c r="L227" s="65"/>
      <c r="M227" s="65"/>
      <c r="N227" s="94"/>
      <c r="O227" s="65"/>
      <c r="P227" s="65"/>
      <c r="Q227" s="77"/>
      <c r="R227" s="45"/>
    </row>
    <row r="228" spans="1:18" s="46" customFormat="1" ht="18" customHeight="1" x14ac:dyDescent="0.35">
      <c r="A228" s="39"/>
      <c r="B228" s="59" t="s">
        <v>116</v>
      </c>
      <c r="C228" s="70" t="s">
        <v>341</v>
      </c>
      <c r="D228" s="134" t="s">
        <v>299</v>
      </c>
      <c r="E228" s="65"/>
      <c r="F228" s="65"/>
      <c r="G228" s="73"/>
      <c r="H228" s="65"/>
      <c r="I228" s="65"/>
      <c r="J228" s="65"/>
      <c r="K228" s="65"/>
      <c r="L228" s="65"/>
      <c r="M228" s="65"/>
      <c r="N228" s="65"/>
      <c r="O228" s="65"/>
      <c r="P228" s="65"/>
      <c r="Q228" s="77"/>
      <c r="R228" s="45"/>
    </row>
    <row r="229" spans="1:18" s="46" customFormat="1" ht="18" customHeight="1" x14ac:dyDescent="0.35">
      <c r="A229" s="39"/>
      <c r="B229" s="59" t="s">
        <v>118</v>
      </c>
      <c r="C229" s="70" t="s">
        <v>342</v>
      </c>
      <c r="D229" s="134" t="s">
        <v>299</v>
      </c>
      <c r="E229" s="65"/>
      <c r="F229" s="65"/>
      <c r="G229" s="73"/>
      <c r="H229" s="65"/>
      <c r="I229" s="141"/>
      <c r="J229" s="65"/>
      <c r="K229" s="65"/>
      <c r="L229" s="65"/>
      <c r="M229" s="65"/>
      <c r="N229" s="65"/>
      <c r="O229" s="65"/>
      <c r="P229" s="75"/>
      <c r="Q229" s="77"/>
      <c r="R229" s="45"/>
    </row>
    <row r="230" spans="1:18" s="46" customFormat="1" ht="18" customHeight="1" x14ac:dyDescent="0.35">
      <c r="A230" s="39"/>
      <c r="B230" s="59" t="s">
        <v>120</v>
      </c>
      <c r="C230" s="70" t="s">
        <v>343</v>
      </c>
      <c r="D230" s="134" t="s">
        <v>290</v>
      </c>
      <c r="E230" s="65"/>
      <c r="F230" s="65">
        <v>85000</v>
      </c>
      <c r="G230" s="73"/>
      <c r="H230" s="82"/>
      <c r="I230" s="108"/>
      <c r="J230" s="65"/>
      <c r="K230" s="82"/>
      <c r="L230" s="65"/>
      <c r="M230" s="65"/>
      <c r="N230" s="65"/>
      <c r="O230" s="65"/>
      <c r="P230" s="142"/>
      <c r="Q230" s="143" t="s">
        <v>75</v>
      </c>
      <c r="R230" s="45"/>
    </row>
    <row r="231" spans="1:18" s="46" customFormat="1" ht="18" customHeight="1" x14ac:dyDescent="0.35">
      <c r="A231" s="39"/>
      <c r="B231" s="59" t="s">
        <v>122</v>
      </c>
      <c r="C231" s="70" t="s">
        <v>343</v>
      </c>
      <c r="D231" s="134" t="s">
        <v>344</v>
      </c>
      <c r="E231" s="65"/>
      <c r="F231" s="82">
        <v>85000</v>
      </c>
      <c r="G231" s="73"/>
      <c r="H231" s="65"/>
      <c r="I231" s="65"/>
      <c r="J231" s="75"/>
      <c r="K231" s="75"/>
      <c r="L231" s="65"/>
      <c r="M231" s="65"/>
      <c r="N231" s="65"/>
      <c r="O231" s="65"/>
      <c r="P231" s="144">
        <v>95000</v>
      </c>
      <c r="Q231" s="143"/>
      <c r="R231" s="45"/>
    </row>
    <row r="232" spans="1:18" s="46" customFormat="1" ht="18" customHeight="1" x14ac:dyDescent="0.35">
      <c r="A232" s="39"/>
      <c r="B232" s="59" t="s">
        <v>124</v>
      </c>
      <c r="C232" s="70" t="s">
        <v>345</v>
      </c>
      <c r="D232" s="134" t="s">
        <v>344</v>
      </c>
      <c r="E232" s="65"/>
      <c r="F232" s="82">
        <v>85000</v>
      </c>
      <c r="G232" s="73"/>
      <c r="H232" s="65"/>
      <c r="I232" s="65"/>
      <c r="J232" s="75"/>
      <c r="K232" s="75"/>
      <c r="L232" s="65"/>
      <c r="M232" s="65"/>
      <c r="N232" s="65"/>
      <c r="O232" s="65"/>
      <c r="P232" s="144"/>
      <c r="Q232" s="143"/>
      <c r="R232" s="45"/>
    </row>
    <row r="233" spans="1:18" s="46" customFormat="1" ht="18" customHeight="1" x14ac:dyDescent="0.35">
      <c r="A233" s="39"/>
      <c r="B233" s="59" t="s">
        <v>126</v>
      </c>
      <c r="C233" s="70" t="s">
        <v>346</v>
      </c>
      <c r="D233" s="134" t="s">
        <v>299</v>
      </c>
      <c r="E233" s="72"/>
      <c r="F233" s="72"/>
      <c r="G233" s="73"/>
      <c r="H233" s="72"/>
      <c r="I233" s="72"/>
      <c r="J233" s="72"/>
      <c r="K233" s="72"/>
      <c r="L233" s="72"/>
      <c r="M233" s="72"/>
      <c r="N233" s="72"/>
      <c r="O233" s="72"/>
      <c r="P233" s="142"/>
      <c r="Q233" s="143"/>
      <c r="R233" s="45"/>
    </row>
    <row r="234" spans="1:18" s="46" customFormat="1" ht="18" customHeight="1" x14ac:dyDescent="0.35">
      <c r="A234" s="39"/>
      <c r="B234" s="59" t="s">
        <v>128</v>
      </c>
      <c r="C234" s="70" t="s">
        <v>347</v>
      </c>
      <c r="D234" s="134" t="s">
        <v>299</v>
      </c>
      <c r="E234" s="65" t="s">
        <v>348</v>
      </c>
      <c r="F234" s="82">
        <v>75000</v>
      </c>
      <c r="G234" s="81"/>
      <c r="H234" s="75">
        <v>65000</v>
      </c>
      <c r="I234" s="81"/>
      <c r="J234" s="75"/>
      <c r="K234" s="81"/>
      <c r="L234" s="75">
        <v>80000</v>
      </c>
      <c r="M234" s="81" t="s">
        <v>300</v>
      </c>
      <c r="N234" s="76">
        <v>60000</v>
      </c>
      <c r="O234" s="65"/>
      <c r="P234" s="144">
        <v>60000</v>
      </c>
      <c r="Q234" s="145" t="s">
        <v>79</v>
      </c>
      <c r="R234" s="45"/>
    </row>
    <row r="235" spans="1:18" s="46" customFormat="1" ht="18" customHeight="1" x14ac:dyDescent="0.35">
      <c r="A235" s="39"/>
      <c r="B235" s="59" t="s">
        <v>130</v>
      </c>
      <c r="C235" s="70" t="s">
        <v>349</v>
      </c>
      <c r="D235" s="134" t="s">
        <v>299</v>
      </c>
      <c r="E235" s="65"/>
      <c r="F235" s="82">
        <v>90000</v>
      </c>
      <c r="G235" s="81"/>
      <c r="H235" s="65"/>
      <c r="I235" s="81"/>
      <c r="J235" s="65"/>
      <c r="K235" s="65"/>
      <c r="L235" s="75">
        <v>120000</v>
      </c>
      <c r="M235" s="81"/>
      <c r="N235" s="65"/>
      <c r="O235" s="79"/>
      <c r="P235" s="142"/>
      <c r="Q235" s="143" t="s">
        <v>75</v>
      </c>
      <c r="R235" s="45"/>
    </row>
    <row r="236" spans="1:18" s="46" customFormat="1" ht="18" customHeight="1" x14ac:dyDescent="0.35">
      <c r="A236" s="39"/>
      <c r="B236" s="59" t="s">
        <v>132</v>
      </c>
      <c r="C236" s="70" t="s">
        <v>350</v>
      </c>
      <c r="D236" s="134" t="s">
        <v>299</v>
      </c>
      <c r="E236" s="65"/>
      <c r="F236" s="82">
        <v>120000</v>
      </c>
      <c r="G236" s="81" t="s">
        <v>300</v>
      </c>
      <c r="H236" s="75">
        <v>130000</v>
      </c>
      <c r="I236" s="81"/>
      <c r="J236" s="65"/>
      <c r="K236" s="65"/>
      <c r="L236" s="65">
        <v>150000</v>
      </c>
      <c r="M236" s="81" t="s">
        <v>300</v>
      </c>
      <c r="N236" s="79">
        <v>130000</v>
      </c>
      <c r="O236" s="65"/>
      <c r="P236" s="144">
        <v>130000</v>
      </c>
      <c r="Q236" s="143"/>
      <c r="R236" s="45"/>
    </row>
    <row r="237" spans="1:18" s="46" customFormat="1" ht="18" customHeight="1" x14ac:dyDescent="0.35">
      <c r="A237" s="39"/>
      <c r="B237" s="59" t="s">
        <v>134</v>
      </c>
      <c r="C237" s="70" t="s">
        <v>351</v>
      </c>
      <c r="D237" s="71" t="s">
        <v>299</v>
      </c>
      <c r="E237" s="65"/>
      <c r="F237" s="75"/>
      <c r="G237" s="73"/>
      <c r="H237" s="75"/>
      <c r="I237" s="81"/>
      <c r="J237" s="75"/>
      <c r="K237" s="75"/>
      <c r="L237" s="75"/>
      <c r="M237" s="75"/>
      <c r="N237" s="75"/>
      <c r="O237" s="75"/>
      <c r="P237" s="142"/>
      <c r="Q237" s="143"/>
      <c r="R237" s="45"/>
    </row>
    <row r="238" spans="1:18" s="46" customFormat="1" ht="18" customHeight="1" x14ac:dyDescent="0.3">
      <c r="A238" s="39"/>
      <c r="B238" s="59" t="s">
        <v>136</v>
      </c>
      <c r="C238" s="70" t="s">
        <v>352</v>
      </c>
      <c r="D238" s="71" t="s">
        <v>299</v>
      </c>
      <c r="E238" s="65"/>
      <c r="F238" s="65"/>
      <c r="G238" s="73"/>
      <c r="H238" s="65"/>
      <c r="I238" s="65"/>
      <c r="J238" s="65"/>
      <c r="K238" s="65"/>
      <c r="L238" s="65"/>
      <c r="M238" s="65"/>
      <c r="N238" s="65"/>
      <c r="O238" s="65"/>
      <c r="P238" s="142"/>
      <c r="Q238" s="143"/>
      <c r="R238" s="45"/>
    </row>
    <row r="239" spans="1:18" s="46" customFormat="1" ht="18" customHeight="1" x14ac:dyDescent="0.35">
      <c r="A239" s="39"/>
      <c r="B239" s="59" t="s">
        <v>139</v>
      </c>
      <c r="C239" s="70" t="s">
        <v>353</v>
      </c>
      <c r="D239" s="71" t="s">
        <v>73</v>
      </c>
      <c r="E239" s="65"/>
      <c r="F239" s="65"/>
      <c r="G239" s="73"/>
      <c r="H239" s="65"/>
      <c r="I239" s="65"/>
      <c r="J239" s="65"/>
      <c r="K239" s="65"/>
      <c r="L239" s="65"/>
      <c r="M239" s="65"/>
      <c r="N239" s="65"/>
      <c r="O239" s="65"/>
      <c r="P239" s="144"/>
      <c r="Q239" s="143"/>
      <c r="R239" s="45"/>
    </row>
    <row r="240" spans="1:18" s="46" customFormat="1" ht="18" customHeight="1" x14ac:dyDescent="0.3">
      <c r="A240" s="39"/>
      <c r="B240" s="59" t="s">
        <v>141</v>
      </c>
      <c r="C240" s="70" t="s">
        <v>354</v>
      </c>
      <c r="D240" s="71" t="s">
        <v>73</v>
      </c>
      <c r="E240" s="65"/>
      <c r="F240" s="65"/>
      <c r="G240" s="73"/>
      <c r="H240" s="65"/>
      <c r="I240" s="65"/>
      <c r="J240" s="65"/>
      <c r="K240" s="65"/>
      <c r="L240" s="65"/>
      <c r="M240" s="65"/>
      <c r="N240" s="65"/>
      <c r="O240" s="65"/>
      <c r="P240" s="142"/>
      <c r="Q240" s="143"/>
      <c r="R240" s="45"/>
    </row>
    <row r="241" spans="1:18" s="46" customFormat="1" ht="18" customHeight="1" x14ac:dyDescent="0.3">
      <c r="A241" s="39"/>
      <c r="B241" s="59" t="s">
        <v>143</v>
      </c>
      <c r="C241" s="70" t="s">
        <v>355</v>
      </c>
      <c r="D241" s="71" t="s">
        <v>356</v>
      </c>
      <c r="E241" s="65" t="s">
        <v>357</v>
      </c>
      <c r="F241" s="82">
        <v>30000</v>
      </c>
      <c r="G241" s="73"/>
      <c r="H241" s="65"/>
      <c r="I241" s="65"/>
      <c r="J241" s="65"/>
      <c r="K241" s="65"/>
      <c r="L241" s="65"/>
      <c r="M241" s="65"/>
      <c r="N241" s="76"/>
      <c r="O241" s="76"/>
      <c r="P241" s="142">
        <v>35000</v>
      </c>
      <c r="Q241" s="143"/>
      <c r="R241" s="45"/>
    </row>
    <row r="242" spans="1:18" s="46" customFormat="1" ht="18" customHeight="1" x14ac:dyDescent="0.3">
      <c r="A242" s="39"/>
      <c r="B242" s="59" t="s">
        <v>145</v>
      </c>
      <c r="C242" s="70" t="s">
        <v>358</v>
      </c>
      <c r="D242" s="71" t="s">
        <v>356</v>
      </c>
      <c r="E242" s="65" t="s">
        <v>357</v>
      </c>
      <c r="F242" s="82">
        <v>35000</v>
      </c>
      <c r="G242" s="73"/>
      <c r="H242" s="65"/>
      <c r="I242" s="65"/>
      <c r="J242" s="65"/>
      <c r="K242" s="65"/>
      <c r="L242" s="65"/>
      <c r="M242" s="65"/>
      <c r="N242" s="65"/>
      <c r="O242" s="65"/>
      <c r="P242" s="142">
        <v>45000</v>
      </c>
      <c r="Q242" s="143"/>
      <c r="R242" s="45"/>
    </row>
    <row r="243" spans="1:18" s="46" customFormat="1" ht="18" customHeight="1" x14ac:dyDescent="0.35">
      <c r="A243" s="39"/>
      <c r="B243" s="59" t="s">
        <v>147</v>
      </c>
      <c r="C243" s="70" t="s">
        <v>359</v>
      </c>
      <c r="D243" s="71" t="s">
        <v>356</v>
      </c>
      <c r="E243" s="65" t="s">
        <v>357</v>
      </c>
      <c r="F243" s="82">
        <v>25000</v>
      </c>
      <c r="G243" s="73"/>
      <c r="H243" s="65"/>
      <c r="I243" s="65"/>
      <c r="J243" s="65"/>
      <c r="K243" s="65"/>
      <c r="L243" s="65"/>
      <c r="M243" s="65"/>
      <c r="N243" s="65"/>
      <c r="O243" s="65"/>
      <c r="P243" s="144">
        <v>25000</v>
      </c>
      <c r="Q243" s="143"/>
      <c r="R243" s="45"/>
    </row>
    <row r="244" spans="1:18" s="46" customFormat="1" ht="18" customHeight="1" x14ac:dyDescent="0.35">
      <c r="A244" s="39"/>
      <c r="B244" s="59" t="s">
        <v>149</v>
      </c>
      <c r="C244" s="70" t="s">
        <v>360</v>
      </c>
      <c r="D244" s="71" t="s">
        <v>356</v>
      </c>
      <c r="E244" s="65" t="s">
        <v>357</v>
      </c>
      <c r="F244" s="94">
        <v>40000</v>
      </c>
      <c r="G244" s="73"/>
      <c r="H244" s="65"/>
      <c r="I244" s="65"/>
      <c r="J244" s="65"/>
      <c r="K244" s="65"/>
      <c r="L244" s="65"/>
      <c r="M244" s="65"/>
      <c r="N244" s="65"/>
      <c r="O244" s="65"/>
      <c r="P244" s="144">
        <v>55000</v>
      </c>
      <c r="Q244" s="143"/>
      <c r="R244" s="45"/>
    </row>
    <row r="245" spans="1:18" s="46" customFormat="1" ht="18" customHeight="1" x14ac:dyDescent="0.35">
      <c r="A245" s="39"/>
      <c r="B245" s="59" t="s">
        <v>151</v>
      </c>
      <c r="C245" s="70" t="s">
        <v>361</v>
      </c>
      <c r="D245" s="71" t="s">
        <v>204</v>
      </c>
      <c r="E245" s="65"/>
      <c r="F245" s="94"/>
      <c r="G245" s="73"/>
      <c r="H245" s="65"/>
      <c r="I245" s="65"/>
      <c r="J245" s="65"/>
      <c r="K245" s="65"/>
      <c r="L245" s="75"/>
      <c r="M245" s="65"/>
      <c r="N245" s="65"/>
      <c r="O245" s="65"/>
      <c r="P245" s="100"/>
      <c r="Q245" s="146"/>
      <c r="R245" s="45"/>
    </row>
    <row r="246" spans="1:18" s="46" customFormat="1" ht="18" customHeight="1" x14ac:dyDescent="0.35">
      <c r="A246" s="39"/>
      <c r="B246" s="59" t="s">
        <v>154</v>
      </c>
      <c r="C246" s="70" t="s">
        <v>362</v>
      </c>
      <c r="D246" s="71" t="s">
        <v>204</v>
      </c>
      <c r="E246" s="65"/>
      <c r="F246" s="94"/>
      <c r="G246" s="73"/>
      <c r="H246" s="65"/>
      <c r="I246" s="65"/>
      <c r="J246" s="65"/>
      <c r="K246" s="65"/>
      <c r="L246" s="75"/>
      <c r="M246" s="65"/>
      <c r="N246" s="65"/>
      <c r="O246" s="65"/>
      <c r="P246" s="100"/>
      <c r="Q246" s="146"/>
      <c r="R246" s="45"/>
    </row>
    <row r="247" spans="1:18" s="46" customFormat="1" ht="18" customHeight="1" x14ac:dyDescent="0.35">
      <c r="A247" s="39"/>
      <c r="B247" s="59" t="s">
        <v>157</v>
      </c>
      <c r="C247" s="147" t="s">
        <v>363</v>
      </c>
      <c r="D247" s="71" t="s">
        <v>204</v>
      </c>
      <c r="E247" s="65"/>
      <c r="F247" s="94"/>
      <c r="G247" s="73"/>
      <c r="H247" s="65"/>
      <c r="I247" s="65"/>
      <c r="J247" s="65"/>
      <c r="K247" s="65"/>
      <c r="L247" s="75"/>
      <c r="M247" s="65"/>
      <c r="N247" s="65"/>
      <c r="O247" s="65"/>
      <c r="P247" s="100"/>
      <c r="Q247" s="146"/>
      <c r="R247" s="45"/>
    </row>
    <row r="248" spans="1:18" s="46" customFormat="1" ht="18" customHeight="1" x14ac:dyDescent="0.35">
      <c r="A248" s="39"/>
      <c r="B248" s="59" t="s">
        <v>160</v>
      </c>
      <c r="C248" s="147" t="s">
        <v>364</v>
      </c>
      <c r="D248" s="71" t="s">
        <v>204</v>
      </c>
      <c r="E248" s="65"/>
      <c r="F248" s="94"/>
      <c r="G248" s="73"/>
      <c r="H248" s="65"/>
      <c r="I248" s="65"/>
      <c r="J248" s="65"/>
      <c r="K248" s="65"/>
      <c r="L248" s="75"/>
      <c r="M248" s="65"/>
      <c r="N248" s="65"/>
      <c r="O248" s="65"/>
      <c r="P248" s="94"/>
      <c r="Q248" s="86"/>
      <c r="R248" s="45"/>
    </row>
    <row r="249" spans="1:18" s="46" customFormat="1" ht="18" customHeight="1" x14ac:dyDescent="0.35">
      <c r="A249" s="39"/>
      <c r="B249" s="59" t="s">
        <v>164</v>
      </c>
      <c r="C249" s="147" t="s">
        <v>365</v>
      </c>
      <c r="D249" s="71" t="s">
        <v>204</v>
      </c>
      <c r="E249" s="65"/>
      <c r="F249" s="94"/>
      <c r="G249" s="73"/>
      <c r="H249" s="65"/>
      <c r="I249" s="65"/>
      <c r="J249" s="65"/>
      <c r="K249" s="65"/>
      <c r="L249" s="75"/>
      <c r="M249" s="65"/>
      <c r="N249" s="65"/>
      <c r="O249" s="65"/>
      <c r="P249" s="94"/>
      <c r="Q249" s="86"/>
      <c r="R249" s="45"/>
    </row>
    <row r="250" spans="1:18" s="46" customFormat="1" ht="18" customHeight="1" x14ac:dyDescent="0.35">
      <c r="A250" s="39"/>
      <c r="B250" s="59" t="s">
        <v>166</v>
      </c>
      <c r="C250" s="147" t="s">
        <v>366</v>
      </c>
      <c r="D250" s="71" t="s">
        <v>204</v>
      </c>
      <c r="E250" s="65"/>
      <c r="F250" s="94"/>
      <c r="G250" s="73"/>
      <c r="H250" s="65"/>
      <c r="I250" s="65"/>
      <c r="J250" s="65"/>
      <c r="K250" s="65"/>
      <c r="L250" s="75"/>
      <c r="M250" s="65"/>
      <c r="N250" s="65"/>
      <c r="O250" s="65"/>
      <c r="P250" s="94"/>
      <c r="Q250" s="86"/>
      <c r="R250" s="45"/>
    </row>
    <row r="251" spans="1:18" s="46" customFormat="1" ht="18" customHeight="1" x14ac:dyDescent="0.35">
      <c r="A251" s="39"/>
      <c r="B251" s="59" t="s">
        <v>169</v>
      </c>
      <c r="C251" s="147" t="s">
        <v>367</v>
      </c>
      <c r="D251" s="71" t="s">
        <v>204</v>
      </c>
      <c r="E251" s="65"/>
      <c r="F251" s="94"/>
      <c r="G251" s="73"/>
      <c r="H251" s="65"/>
      <c r="I251" s="65"/>
      <c r="J251" s="65"/>
      <c r="K251" s="65"/>
      <c r="L251" s="75"/>
      <c r="M251" s="65"/>
      <c r="N251" s="65"/>
      <c r="O251" s="65"/>
      <c r="P251" s="94"/>
      <c r="Q251" s="86"/>
      <c r="R251" s="45"/>
    </row>
    <row r="252" spans="1:18" s="46" customFormat="1" ht="18" customHeight="1" x14ac:dyDescent="0.35">
      <c r="A252" s="39"/>
      <c r="B252" s="59" t="s">
        <v>170</v>
      </c>
      <c r="C252" s="147" t="s">
        <v>368</v>
      </c>
      <c r="D252" s="71" t="s">
        <v>204</v>
      </c>
      <c r="E252" s="65"/>
      <c r="F252" s="94"/>
      <c r="G252" s="73"/>
      <c r="H252" s="65"/>
      <c r="I252" s="65"/>
      <c r="J252" s="65"/>
      <c r="K252" s="65"/>
      <c r="L252" s="75"/>
      <c r="M252" s="65"/>
      <c r="N252" s="65"/>
      <c r="O252" s="65"/>
      <c r="P252" s="94"/>
      <c r="Q252" s="86"/>
      <c r="R252" s="45"/>
    </row>
    <row r="253" spans="1:18" s="46" customFormat="1" ht="18" customHeight="1" x14ac:dyDescent="0.35">
      <c r="A253" s="39"/>
      <c r="B253" s="59" t="s">
        <v>172</v>
      </c>
      <c r="C253" s="147" t="s">
        <v>369</v>
      </c>
      <c r="D253" s="71" t="s">
        <v>204</v>
      </c>
      <c r="E253" s="65"/>
      <c r="F253" s="94"/>
      <c r="G253" s="73"/>
      <c r="H253" s="65"/>
      <c r="I253" s="65"/>
      <c r="J253" s="65"/>
      <c r="K253" s="65"/>
      <c r="L253" s="75"/>
      <c r="M253" s="65"/>
      <c r="N253" s="65"/>
      <c r="O253" s="65"/>
      <c r="P253" s="94"/>
      <c r="Q253" s="86"/>
      <c r="R253" s="45"/>
    </row>
    <row r="254" spans="1:18" s="46" customFormat="1" ht="18" customHeight="1" x14ac:dyDescent="0.35">
      <c r="A254" s="39"/>
      <c r="B254" s="59" t="s">
        <v>176</v>
      </c>
      <c r="C254" s="147" t="s">
        <v>370</v>
      </c>
      <c r="D254" s="71" t="s">
        <v>204</v>
      </c>
      <c r="E254" s="65"/>
      <c r="F254" s="94"/>
      <c r="G254" s="73"/>
      <c r="H254" s="65"/>
      <c r="I254" s="65"/>
      <c r="J254" s="65"/>
      <c r="K254" s="65"/>
      <c r="L254" s="75"/>
      <c r="M254" s="65"/>
      <c r="N254" s="65"/>
      <c r="O254" s="65"/>
      <c r="P254" s="94"/>
      <c r="Q254" s="86"/>
      <c r="R254" s="45"/>
    </row>
    <row r="255" spans="1:18" s="46" customFormat="1" ht="18" customHeight="1" x14ac:dyDescent="0.35">
      <c r="A255" s="39"/>
      <c r="B255" s="59" t="s">
        <v>178</v>
      </c>
      <c r="C255" s="147" t="s">
        <v>371</v>
      </c>
      <c r="D255" s="71" t="s">
        <v>204</v>
      </c>
      <c r="E255" s="65"/>
      <c r="F255" s="94"/>
      <c r="G255" s="73"/>
      <c r="H255" s="65"/>
      <c r="I255" s="65"/>
      <c r="J255" s="65"/>
      <c r="K255" s="65"/>
      <c r="L255" s="75"/>
      <c r="M255" s="65"/>
      <c r="N255" s="65"/>
      <c r="O255" s="65"/>
      <c r="P255" s="94"/>
      <c r="Q255" s="86"/>
      <c r="R255" s="45"/>
    </row>
    <row r="256" spans="1:18" s="46" customFormat="1" ht="18" customHeight="1" x14ac:dyDescent="0.35">
      <c r="A256" s="39"/>
      <c r="B256" s="59" t="s">
        <v>180</v>
      </c>
      <c r="C256" s="147" t="s">
        <v>372</v>
      </c>
      <c r="D256" s="71" t="s">
        <v>204</v>
      </c>
      <c r="E256" s="65"/>
      <c r="F256" s="94"/>
      <c r="G256" s="73"/>
      <c r="H256" s="65"/>
      <c r="I256" s="65"/>
      <c r="J256" s="65"/>
      <c r="K256" s="65"/>
      <c r="L256" s="75"/>
      <c r="M256" s="65"/>
      <c r="N256" s="65"/>
      <c r="O256" s="65"/>
      <c r="P256" s="94"/>
      <c r="Q256" s="86"/>
      <c r="R256" s="45"/>
    </row>
    <row r="257" spans="1:18" s="46" customFormat="1" ht="18" customHeight="1" x14ac:dyDescent="0.35">
      <c r="A257" s="39"/>
      <c r="B257" s="59" t="s">
        <v>183</v>
      </c>
      <c r="C257" s="147" t="s">
        <v>373</v>
      </c>
      <c r="D257" s="71" t="s">
        <v>204</v>
      </c>
      <c r="E257" s="65"/>
      <c r="F257" s="94"/>
      <c r="G257" s="73"/>
      <c r="H257" s="65"/>
      <c r="I257" s="65"/>
      <c r="J257" s="65"/>
      <c r="K257" s="65"/>
      <c r="L257" s="75"/>
      <c r="M257" s="65"/>
      <c r="N257" s="65"/>
      <c r="O257" s="65"/>
      <c r="P257" s="94"/>
      <c r="Q257" s="86"/>
      <c r="R257" s="45"/>
    </row>
    <row r="258" spans="1:18" s="46" customFormat="1" ht="18" customHeight="1" x14ac:dyDescent="0.35">
      <c r="A258" s="39"/>
      <c r="B258" s="59" t="s">
        <v>184</v>
      </c>
      <c r="C258" s="147" t="s">
        <v>374</v>
      </c>
      <c r="D258" s="71" t="s">
        <v>204</v>
      </c>
      <c r="E258" s="65"/>
      <c r="F258" s="94"/>
      <c r="G258" s="73"/>
      <c r="H258" s="65"/>
      <c r="I258" s="65"/>
      <c r="J258" s="65"/>
      <c r="K258" s="65"/>
      <c r="L258" s="75"/>
      <c r="M258" s="65"/>
      <c r="N258" s="65"/>
      <c r="O258" s="65"/>
      <c r="P258" s="94"/>
      <c r="Q258" s="86"/>
      <c r="R258" s="45"/>
    </row>
    <row r="259" spans="1:18" s="46" customFormat="1" ht="18" customHeight="1" x14ac:dyDescent="0.35">
      <c r="A259" s="39"/>
      <c r="B259" s="59" t="s">
        <v>186</v>
      </c>
      <c r="C259" s="147" t="s">
        <v>375</v>
      </c>
      <c r="D259" s="71" t="s">
        <v>204</v>
      </c>
      <c r="E259" s="65"/>
      <c r="F259" s="94"/>
      <c r="G259" s="73"/>
      <c r="H259" s="65"/>
      <c r="I259" s="65"/>
      <c r="J259" s="65"/>
      <c r="K259" s="65"/>
      <c r="L259" s="75"/>
      <c r="M259" s="65"/>
      <c r="N259" s="65"/>
      <c r="O259" s="65"/>
      <c r="P259" s="94"/>
      <c r="Q259" s="86"/>
      <c r="R259" s="45"/>
    </row>
    <row r="260" spans="1:18" s="46" customFormat="1" ht="18" customHeight="1" x14ac:dyDescent="0.35">
      <c r="A260" s="39"/>
      <c r="B260" s="59" t="s">
        <v>188</v>
      </c>
      <c r="C260" s="147" t="s">
        <v>376</v>
      </c>
      <c r="D260" s="71" t="s">
        <v>204</v>
      </c>
      <c r="E260" s="65"/>
      <c r="F260" s="94"/>
      <c r="G260" s="73"/>
      <c r="H260" s="65"/>
      <c r="I260" s="65"/>
      <c r="J260" s="65"/>
      <c r="K260" s="65"/>
      <c r="L260" s="75"/>
      <c r="M260" s="65"/>
      <c r="N260" s="65"/>
      <c r="O260" s="65"/>
      <c r="P260" s="94"/>
      <c r="Q260" s="86"/>
      <c r="R260" s="45"/>
    </row>
    <row r="261" spans="1:18" s="46" customFormat="1" ht="18" customHeight="1" x14ac:dyDescent="0.35">
      <c r="A261" s="39"/>
      <c r="B261" s="59" t="s">
        <v>191</v>
      </c>
      <c r="C261" s="147" t="s">
        <v>377</v>
      </c>
      <c r="D261" s="71" t="s">
        <v>204</v>
      </c>
      <c r="E261" s="65"/>
      <c r="F261" s="94"/>
      <c r="G261" s="73"/>
      <c r="H261" s="65"/>
      <c r="I261" s="65"/>
      <c r="J261" s="65"/>
      <c r="K261" s="65"/>
      <c r="L261" s="75"/>
      <c r="M261" s="65"/>
      <c r="N261" s="65"/>
      <c r="O261" s="65"/>
      <c r="P261" s="94"/>
      <c r="Q261" s="86"/>
      <c r="R261" s="45"/>
    </row>
    <row r="262" spans="1:18" s="46" customFormat="1" ht="18" customHeight="1" x14ac:dyDescent="0.35">
      <c r="A262" s="39"/>
      <c r="B262" s="59" t="s">
        <v>193</v>
      </c>
      <c r="C262" s="147" t="s">
        <v>378</v>
      </c>
      <c r="D262" s="71" t="s">
        <v>204</v>
      </c>
      <c r="E262" s="65"/>
      <c r="F262" s="94"/>
      <c r="G262" s="73"/>
      <c r="H262" s="65"/>
      <c r="I262" s="65"/>
      <c r="J262" s="65"/>
      <c r="K262" s="65"/>
      <c r="L262" s="75"/>
      <c r="M262" s="65"/>
      <c r="N262" s="65"/>
      <c r="O262" s="65"/>
      <c r="P262" s="94"/>
      <c r="Q262" s="86"/>
      <c r="R262" s="45"/>
    </row>
    <row r="263" spans="1:18" s="46" customFormat="1" ht="18" customHeight="1" x14ac:dyDescent="0.35">
      <c r="A263" s="39"/>
      <c r="B263" s="59" t="s">
        <v>195</v>
      </c>
      <c r="C263" s="147" t="s">
        <v>379</v>
      </c>
      <c r="D263" s="71" t="s">
        <v>204</v>
      </c>
      <c r="E263" s="65"/>
      <c r="F263" s="94"/>
      <c r="G263" s="73"/>
      <c r="H263" s="65"/>
      <c r="I263" s="65"/>
      <c r="J263" s="65"/>
      <c r="K263" s="65"/>
      <c r="L263" s="75"/>
      <c r="M263" s="65"/>
      <c r="N263" s="65"/>
      <c r="O263" s="65"/>
      <c r="P263" s="94"/>
      <c r="Q263" s="86"/>
      <c r="R263" s="45"/>
    </row>
    <row r="264" spans="1:18" s="46" customFormat="1" ht="18" customHeight="1" x14ac:dyDescent="0.35">
      <c r="A264" s="39"/>
      <c r="B264" s="59" t="s">
        <v>198</v>
      </c>
      <c r="C264" s="147" t="s">
        <v>380</v>
      </c>
      <c r="D264" s="71" t="s">
        <v>204</v>
      </c>
      <c r="E264" s="65"/>
      <c r="F264" s="94"/>
      <c r="G264" s="73"/>
      <c r="H264" s="65"/>
      <c r="I264" s="65"/>
      <c r="J264" s="65"/>
      <c r="K264" s="65"/>
      <c r="L264" s="75"/>
      <c r="M264" s="65"/>
      <c r="N264" s="65"/>
      <c r="O264" s="65"/>
      <c r="P264" s="94"/>
      <c r="Q264" s="86"/>
      <c r="R264" s="45"/>
    </row>
    <row r="265" spans="1:18" s="46" customFormat="1" ht="18" customHeight="1" x14ac:dyDescent="0.35">
      <c r="A265" s="39"/>
      <c r="B265" s="59" t="s">
        <v>381</v>
      </c>
      <c r="C265" s="147" t="s">
        <v>382</v>
      </c>
      <c r="D265" s="71" t="s">
        <v>204</v>
      </c>
      <c r="E265" s="65"/>
      <c r="F265" s="94"/>
      <c r="G265" s="73"/>
      <c r="H265" s="65"/>
      <c r="I265" s="65"/>
      <c r="J265" s="65"/>
      <c r="K265" s="65"/>
      <c r="L265" s="75"/>
      <c r="M265" s="65"/>
      <c r="N265" s="65"/>
      <c r="O265" s="65"/>
      <c r="P265" s="94"/>
      <c r="Q265" s="86"/>
      <c r="R265" s="45"/>
    </row>
    <row r="266" spans="1:18" s="46" customFormat="1" ht="21" customHeight="1" x14ac:dyDescent="0.35">
      <c r="A266" s="39"/>
      <c r="B266" s="59" t="s">
        <v>383</v>
      </c>
      <c r="C266" s="147" t="s">
        <v>384</v>
      </c>
      <c r="D266" s="71" t="s">
        <v>204</v>
      </c>
      <c r="E266" s="65"/>
      <c r="F266" s="94"/>
      <c r="G266" s="73"/>
      <c r="H266" s="65"/>
      <c r="I266" s="65"/>
      <c r="J266" s="65"/>
      <c r="K266" s="65"/>
      <c r="L266" s="75"/>
      <c r="M266" s="65"/>
      <c r="N266" s="65"/>
      <c r="O266" s="65"/>
      <c r="P266" s="94"/>
      <c r="Q266" s="86"/>
      <c r="R266" s="45"/>
    </row>
    <row r="267" spans="1:18" s="46" customFormat="1" ht="18" customHeight="1" x14ac:dyDescent="0.35">
      <c r="A267" s="39"/>
      <c r="B267" s="59" t="s">
        <v>385</v>
      </c>
      <c r="C267" s="147" t="s">
        <v>386</v>
      </c>
      <c r="D267" s="71" t="s">
        <v>204</v>
      </c>
      <c r="E267" s="65"/>
      <c r="F267" s="94"/>
      <c r="G267" s="73"/>
      <c r="H267" s="65"/>
      <c r="I267" s="65"/>
      <c r="J267" s="65"/>
      <c r="K267" s="65"/>
      <c r="L267" s="75"/>
      <c r="M267" s="65"/>
      <c r="N267" s="65"/>
      <c r="O267" s="65"/>
      <c r="P267" s="94"/>
      <c r="Q267" s="86"/>
      <c r="R267" s="45"/>
    </row>
    <row r="268" spans="1:18" s="46" customFormat="1" ht="18" customHeight="1" x14ac:dyDescent="0.35">
      <c r="A268" s="39"/>
      <c r="B268" s="59" t="s">
        <v>387</v>
      </c>
      <c r="C268" s="147" t="s">
        <v>388</v>
      </c>
      <c r="D268" s="71" t="s">
        <v>204</v>
      </c>
      <c r="E268" s="65"/>
      <c r="F268" s="94"/>
      <c r="G268" s="73"/>
      <c r="H268" s="65"/>
      <c r="I268" s="65"/>
      <c r="J268" s="65"/>
      <c r="K268" s="65"/>
      <c r="L268" s="75"/>
      <c r="M268" s="65"/>
      <c r="N268" s="65"/>
      <c r="O268" s="65"/>
      <c r="P268" s="94"/>
      <c r="Q268" s="86"/>
      <c r="R268" s="45"/>
    </row>
    <row r="269" spans="1:18" s="46" customFormat="1" ht="18" customHeight="1" x14ac:dyDescent="0.35">
      <c r="A269" s="39"/>
      <c r="B269" s="59" t="s">
        <v>389</v>
      </c>
      <c r="C269" s="70" t="s">
        <v>390</v>
      </c>
      <c r="D269" s="71" t="s">
        <v>299</v>
      </c>
      <c r="E269" s="65" t="s">
        <v>391</v>
      </c>
      <c r="F269" s="94">
        <v>250000</v>
      </c>
      <c r="G269" s="73"/>
      <c r="H269" s="65">
        <v>260000</v>
      </c>
      <c r="I269" s="65"/>
      <c r="J269" s="65">
        <v>0</v>
      </c>
      <c r="K269" s="65"/>
      <c r="L269" s="75"/>
      <c r="M269" s="82"/>
      <c r="N269" s="65"/>
      <c r="O269" s="148"/>
      <c r="P269" s="65">
        <v>200000</v>
      </c>
      <c r="Q269" s="84" t="s">
        <v>75</v>
      </c>
      <c r="R269" s="45"/>
    </row>
    <row r="270" spans="1:18" s="46" customFormat="1" ht="18" customHeight="1" x14ac:dyDescent="0.35">
      <c r="A270" s="39"/>
      <c r="B270" s="59" t="s">
        <v>392</v>
      </c>
      <c r="C270" s="70" t="s">
        <v>393</v>
      </c>
      <c r="D270" s="71" t="s">
        <v>299</v>
      </c>
      <c r="E270" s="65"/>
      <c r="F270" s="94">
        <v>200000</v>
      </c>
      <c r="G270" s="73"/>
      <c r="H270" s="65">
        <v>178000</v>
      </c>
      <c r="I270" s="65"/>
      <c r="J270" s="65">
        <v>130000</v>
      </c>
      <c r="K270" s="65"/>
      <c r="L270" s="75"/>
      <c r="M270" s="82"/>
      <c r="N270" s="65"/>
      <c r="O270" s="82"/>
      <c r="P270" s="65">
        <v>150000</v>
      </c>
      <c r="Q270" s="84"/>
      <c r="R270" s="45"/>
    </row>
    <row r="271" spans="1:18" s="46" customFormat="1" ht="18" customHeight="1" x14ac:dyDescent="0.35">
      <c r="A271" s="39"/>
      <c r="B271" s="59" t="s">
        <v>394</v>
      </c>
      <c r="C271" s="70" t="s">
        <v>395</v>
      </c>
      <c r="D271" s="71" t="s">
        <v>396</v>
      </c>
      <c r="E271" s="65"/>
      <c r="F271" s="65"/>
      <c r="G271" s="73"/>
      <c r="H271" s="65"/>
      <c r="I271" s="65"/>
      <c r="J271" s="65"/>
      <c r="K271" s="65"/>
      <c r="L271" s="65"/>
      <c r="M271" s="65"/>
      <c r="N271" s="65"/>
      <c r="O271" s="65"/>
      <c r="P271" s="94"/>
      <c r="Q271" s="84"/>
      <c r="R271" s="45"/>
    </row>
    <row r="272" spans="1:18" s="46" customFormat="1" ht="18" customHeight="1" x14ac:dyDescent="0.35">
      <c r="A272" s="39"/>
      <c r="B272" s="59" t="s">
        <v>397</v>
      </c>
      <c r="C272" s="140" t="s">
        <v>398</v>
      </c>
      <c r="D272" s="149" t="s">
        <v>73</v>
      </c>
      <c r="E272" s="65"/>
      <c r="F272" s="65"/>
      <c r="G272" s="73"/>
      <c r="H272" s="65"/>
      <c r="I272" s="65"/>
      <c r="J272" s="65"/>
      <c r="K272" s="65"/>
      <c r="L272" s="65"/>
      <c r="M272" s="65"/>
      <c r="N272" s="65"/>
      <c r="O272" s="65"/>
      <c r="P272" s="94"/>
      <c r="Q272" s="84"/>
      <c r="R272" s="45"/>
    </row>
    <row r="273" spans="1:18" s="46" customFormat="1" ht="18" customHeight="1" x14ac:dyDescent="0.35">
      <c r="A273" s="39"/>
      <c r="B273" s="59" t="s">
        <v>399</v>
      </c>
      <c r="C273" s="140" t="s">
        <v>400</v>
      </c>
      <c r="D273" s="149" t="s">
        <v>73</v>
      </c>
      <c r="E273" s="85"/>
      <c r="F273" s="94"/>
      <c r="G273" s="73"/>
      <c r="H273" s="94"/>
      <c r="I273" s="94"/>
      <c r="J273" s="94"/>
      <c r="K273" s="94"/>
      <c r="L273" s="94">
        <v>25000</v>
      </c>
      <c r="M273" s="94"/>
      <c r="N273" s="94"/>
      <c r="O273" s="94"/>
      <c r="P273" s="75"/>
      <c r="Q273" s="84"/>
      <c r="R273" s="45"/>
    </row>
    <row r="274" spans="1:18" s="46" customFormat="1" ht="18" customHeight="1" x14ac:dyDescent="0.35">
      <c r="A274" s="39"/>
      <c r="B274" s="59" t="s">
        <v>401</v>
      </c>
      <c r="C274" s="140" t="s">
        <v>402</v>
      </c>
      <c r="D274" s="149" t="s">
        <v>73</v>
      </c>
      <c r="E274" s="85"/>
      <c r="F274" s="94">
        <v>25000</v>
      </c>
      <c r="G274" s="73"/>
      <c r="H274" s="94">
        <v>25000</v>
      </c>
      <c r="I274" s="94"/>
      <c r="J274" s="94"/>
      <c r="K274" s="94"/>
      <c r="L274" s="94"/>
      <c r="M274" s="94"/>
      <c r="N274" s="94">
        <v>25000</v>
      </c>
      <c r="O274" s="94"/>
      <c r="P274" s="75">
        <v>30000</v>
      </c>
      <c r="Q274" s="84"/>
      <c r="R274" s="45"/>
    </row>
    <row r="275" spans="1:18" s="46" customFormat="1" ht="18" customHeight="1" x14ac:dyDescent="0.35">
      <c r="A275" s="39"/>
      <c r="B275" s="59" t="s">
        <v>403</v>
      </c>
      <c r="C275" s="140" t="s">
        <v>404</v>
      </c>
      <c r="D275" s="149" t="s">
        <v>73</v>
      </c>
      <c r="E275" s="85"/>
      <c r="F275" s="94">
        <v>30000</v>
      </c>
      <c r="G275" s="73"/>
      <c r="H275" s="94"/>
      <c r="I275" s="94"/>
      <c r="J275" s="94"/>
      <c r="K275" s="94"/>
      <c r="L275" s="94"/>
      <c r="M275" s="94"/>
      <c r="N275" s="94"/>
      <c r="O275" s="94"/>
      <c r="P275" s="75">
        <v>30000</v>
      </c>
      <c r="Q275" s="84"/>
      <c r="R275" s="45"/>
    </row>
    <row r="276" spans="1:18" s="46" customFormat="1" ht="18" customHeight="1" x14ac:dyDescent="0.35">
      <c r="A276" s="39"/>
      <c r="B276" s="59" t="s">
        <v>405</v>
      </c>
      <c r="C276" s="140" t="s">
        <v>406</v>
      </c>
      <c r="D276" s="149" t="s">
        <v>73</v>
      </c>
      <c r="E276" s="85"/>
      <c r="F276" s="94">
        <v>30000</v>
      </c>
      <c r="G276" s="73"/>
      <c r="H276" s="94">
        <v>25000</v>
      </c>
      <c r="I276" s="94"/>
      <c r="J276" s="94"/>
      <c r="K276" s="94"/>
      <c r="L276" s="94"/>
      <c r="M276" s="94"/>
      <c r="N276" s="94">
        <v>25000</v>
      </c>
      <c r="O276" s="94"/>
      <c r="P276" s="75">
        <v>30000</v>
      </c>
      <c r="Q276" s="84"/>
      <c r="R276" s="45"/>
    </row>
    <row r="277" spans="1:18" s="46" customFormat="1" ht="18" customHeight="1" x14ac:dyDescent="0.35">
      <c r="A277" s="39"/>
      <c r="B277" s="59" t="s">
        <v>407</v>
      </c>
      <c r="C277" s="70" t="s">
        <v>408</v>
      </c>
      <c r="D277" s="50" t="s">
        <v>344</v>
      </c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94"/>
      <c r="Q277" s="84"/>
      <c r="R277" s="45"/>
    </row>
    <row r="278" spans="1:18" s="46" customFormat="1" ht="18" customHeight="1" x14ac:dyDescent="0.35">
      <c r="A278" s="39"/>
      <c r="B278" s="59" t="s">
        <v>409</v>
      </c>
      <c r="C278" s="70" t="s">
        <v>410</v>
      </c>
      <c r="D278" s="50" t="s">
        <v>299</v>
      </c>
      <c r="E278" s="65"/>
      <c r="F278" s="65"/>
      <c r="G278" s="73"/>
      <c r="H278" s="65"/>
      <c r="I278" s="65"/>
      <c r="J278" s="65"/>
      <c r="K278" s="65"/>
      <c r="L278" s="65"/>
      <c r="M278" s="65"/>
      <c r="N278" s="65"/>
      <c r="O278" s="65"/>
      <c r="P278" s="94"/>
      <c r="Q278" s="84"/>
      <c r="R278" s="45"/>
    </row>
    <row r="279" spans="1:18" s="46" customFormat="1" ht="18" customHeight="1" x14ac:dyDescent="0.35">
      <c r="A279" s="39"/>
      <c r="B279" s="59" t="s">
        <v>411</v>
      </c>
      <c r="C279" s="70" t="s">
        <v>412</v>
      </c>
      <c r="D279" s="50" t="s">
        <v>190</v>
      </c>
      <c r="E279" s="65"/>
      <c r="F279" s="99"/>
      <c r="G279" s="73"/>
      <c r="H279" s="65"/>
      <c r="I279" s="65"/>
      <c r="J279" s="65"/>
      <c r="K279" s="65"/>
      <c r="L279" s="65"/>
      <c r="M279" s="65"/>
      <c r="N279" s="65"/>
      <c r="O279" s="65"/>
      <c r="P279" s="94"/>
      <c r="Q279" s="84"/>
      <c r="R279" s="45"/>
    </row>
    <row r="280" spans="1:18" s="46" customFormat="1" ht="18" customHeight="1" x14ac:dyDescent="0.35">
      <c r="A280" s="39"/>
      <c r="B280" s="59" t="s">
        <v>413</v>
      </c>
      <c r="C280" s="70" t="s">
        <v>414</v>
      </c>
      <c r="D280" s="71" t="s">
        <v>299</v>
      </c>
      <c r="E280" s="65"/>
      <c r="F280" s="65"/>
      <c r="G280" s="73"/>
      <c r="H280" s="65"/>
      <c r="I280" s="65"/>
      <c r="J280" s="75"/>
      <c r="K280" s="81" t="s">
        <v>415</v>
      </c>
      <c r="L280" s="65">
        <v>65000</v>
      </c>
      <c r="M280" s="65" t="s">
        <v>415</v>
      </c>
      <c r="N280" s="75">
        <v>60000</v>
      </c>
      <c r="O280" s="75"/>
      <c r="P280" s="94">
        <v>60000</v>
      </c>
      <c r="Q280" s="84"/>
      <c r="R280" s="137"/>
    </row>
    <row r="281" spans="1:18" s="46" customFormat="1" ht="18" customHeight="1" x14ac:dyDescent="0.35">
      <c r="A281" s="39"/>
      <c r="B281" s="59" t="s">
        <v>416</v>
      </c>
      <c r="C281" s="70" t="s">
        <v>417</v>
      </c>
      <c r="D281" s="71" t="s">
        <v>299</v>
      </c>
      <c r="E281" s="65"/>
      <c r="F281" s="65"/>
      <c r="G281" s="73"/>
      <c r="H281" s="65"/>
      <c r="I281" s="65"/>
      <c r="J281" s="65"/>
      <c r="K281" s="65" t="s">
        <v>415</v>
      </c>
      <c r="L281" s="75">
        <v>70000</v>
      </c>
      <c r="M281" s="75"/>
      <c r="N281" s="87"/>
      <c r="O281" s="87"/>
      <c r="P281" s="94">
        <v>65000</v>
      </c>
      <c r="Q281" s="84"/>
      <c r="R281" s="137"/>
    </row>
    <row r="282" spans="1:18" s="46" customFormat="1" ht="18" customHeight="1" x14ac:dyDescent="0.35">
      <c r="A282" s="39"/>
      <c r="B282" s="59" t="s">
        <v>418</v>
      </c>
      <c r="C282" s="70" t="s">
        <v>419</v>
      </c>
      <c r="D282" s="71" t="s">
        <v>294</v>
      </c>
      <c r="E282" s="65"/>
      <c r="F282" s="65"/>
      <c r="G282" s="73"/>
      <c r="H282" s="65"/>
      <c r="I282" s="65"/>
      <c r="J282" s="65"/>
      <c r="K282" s="65"/>
      <c r="L282" s="65"/>
      <c r="M282" s="81" t="s">
        <v>420</v>
      </c>
      <c r="N282" s="75">
        <v>13000</v>
      </c>
      <c r="O282" s="65"/>
      <c r="P282" s="94">
        <v>15000</v>
      </c>
      <c r="Q282" s="84"/>
      <c r="R282" s="45"/>
    </row>
    <row r="283" spans="1:18" s="46" customFormat="1" ht="18" customHeight="1" x14ac:dyDescent="0.35">
      <c r="A283" s="39"/>
      <c r="B283" s="59" t="s">
        <v>421</v>
      </c>
      <c r="C283" s="70" t="s">
        <v>422</v>
      </c>
      <c r="D283" s="71" t="s">
        <v>294</v>
      </c>
      <c r="E283" s="65"/>
      <c r="F283" s="65"/>
      <c r="G283" s="65"/>
      <c r="H283" s="65"/>
      <c r="I283" s="65"/>
      <c r="J283" s="65"/>
      <c r="K283" s="65"/>
      <c r="L283" s="65"/>
      <c r="M283" s="65" t="s">
        <v>420</v>
      </c>
      <c r="N283" s="65">
        <v>15000</v>
      </c>
      <c r="O283" s="65"/>
      <c r="P283" s="94">
        <v>18000</v>
      </c>
      <c r="Q283" s="84"/>
      <c r="R283" s="45"/>
    </row>
    <row r="284" spans="1:18" s="46" customFormat="1" ht="18" customHeight="1" x14ac:dyDescent="0.35">
      <c r="A284" s="39"/>
      <c r="B284" s="59" t="s">
        <v>423</v>
      </c>
      <c r="C284" s="70" t="s">
        <v>424</v>
      </c>
      <c r="D284" s="71" t="s">
        <v>204</v>
      </c>
      <c r="E284" s="65" t="s">
        <v>425</v>
      </c>
      <c r="F284" s="65">
        <v>160000</v>
      </c>
      <c r="G284" s="65" t="s">
        <v>426</v>
      </c>
      <c r="H284" s="65">
        <v>167000</v>
      </c>
      <c r="I284" s="65"/>
      <c r="J284" s="65"/>
      <c r="K284" s="65" t="s">
        <v>427</v>
      </c>
      <c r="L284" s="75">
        <v>250000</v>
      </c>
      <c r="M284" s="75"/>
      <c r="N284" s="65"/>
      <c r="O284" s="65"/>
      <c r="P284" s="94">
        <v>140000</v>
      </c>
      <c r="Q284" s="84"/>
      <c r="R284" s="137"/>
    </row>
    <row r="285" spans="1:18" s="46" customFormat="1" ht="18" customHeight="1" x14ac:dyDescent="0.35">
      <c r="A285" s="39"/>
      <c r="B285" s="59" t="s">
        <v>428</v>
      </c>
      <c r="C285" s="70" t="s">
        <v>429</v>
      </c>
      <c r="D285" s="71" t="s">
        <v>204</v>
      </c>
      <c r="E285" s="65"/>
      <c r="F285" s="65">
        <v>160000</v>
      </c>
      <c r="G285" s="73"/>
      <c r="H285" s="65"/>
      <c r="I285" s="65"/>
      <c r="J285" s="65"/>
      <c r="K285" s="65"/>
      <c r="L285" s="75"/>
      <c r="M285" s="75"/>
      <c r="N285" s="65"/>
      <c r="O285" s="65"/>
      <c r="P285" s="94">
        <v>220000</v>
      </c>
      <c r="Q285" s="136" t="s">
        <v>75</v>
      </c>
      <c r="R285" s="45"/>
    </row>
    <row r="286" spans="1:18" s="46" customFormat="1" ht="18" customHeight="1" x14ac:dyDescent="0.35">
      <c r="A286" s="39"/>
      <c r="B286" s="59" t="s">
        <v>430</v>
      </c>
      <c r="C286" s="70" t="s">
        <v>431</v>
      </c>
      <c r="D286" s="71" t="s">
        <v>204</v>
      </c>
      <c r="E286" s="65"/>
      <c r="F286" s="65"/>
      <c r="G286" s="73" t="s">
        <v>432</v>
      </c>
      <c r="H286" s="75">
        <v>150000</v>
      </c>
      <c r="I286" s="81"/>
      <c r="J286" s="65"/>
      <c r="K286" s="65"/>
      <c r="L286" s="65">
        <v>200000</v>
      </c>
      <c r="M286" s="65"/>
      <c r="N286" s="87"/>
      <c r="O286" s="87"/>
      <c r="P286" s="94">
        <v>130000</v>
      </c>
      <c r="Q286" s="136"/>
      <c r="R286" s="45"/>
    </row>
    <row r="287" spans="1:18" s="46" customFormat="1" ht="18" customHeight="1" x14ac:dyDescent="0.35">
      <c r="A287" s="39"/>
      <c r="B287" s="59" t="s">
        <v>433</v>
      </c>
      <c r="C287" s="70" t="s">
        <v>434</v>
      </c>
      <c r="D287" s="71" t="s">
        <v>204</v>
      </c>
      <c r="E287" s="65"/>
      <c r="F287" s="65"/>
      <c r="G287" s="73" t="s">
        <v>435</v>
      </c>
      <c r="H287" s="75">
        <v>150000</v>
      </c>
      <c r="I287" s="81"/>
      <c r="J287" s="65">
        <v>195000</v>
      </c>
      <c r="K287" s="65"/>
      <c r="L287" s="65">
        <v>250000</v>
      </c>
      <c r="M287" s="65"/>
      <c r="N287" s="87"/>
      <c r="O287" s="87"/>
      <c r="P287" s="94">
        <v>145000</v>
      </c>
      <c r="Q287" s="136"/>
      <c r="R287" s="45"/>
    </row>
    <row r="288" spans="1:18" s="46" customFormat="1" ht="18" customHeight="1" x14ac:dyDescent="0.35">
      <c r="A288" s="39"/>
      <c r="B288" s="59" t="s">
        <v>436</v>
      </c>
      <c r="C288" s="70" t="s">
        <v>437</v>
      </c>
      <c r="D288" s="71" t="s">
        <v>299</v>
      </c>
      <c r="E288" s="65" t="s">
        <v>438</v>
      </c>
      <c r="F288" s="150">
        <v>80000</v>
      </c>
      <c r="G288" s="73"/>
      <c r="H288" s="75">
        <v>80000</v>
      </c>
      <c r="I288" s="81"/>
      <c r="J288" s="75">
        <v>60000</v>
      </c>
      <c r="K288" s="75" t="s">
        <v>391</v>
      </c>
      <c r="L288" s="75">
        <v>90000</v>
      </c>
      <c r="M288" s="81"/>
      <c r="N288" s="75">
        <v>65000</v>
      </c>
      <c r="O288" s="75"/>
      <c r="P288" s="94">
        <v>65000</v>
      </c>
      <c r="Q288" s="151" t="s">
        <v>79</v>
      </c>
      <c r="R288" s="45"/>
    </row>
    <row r="289" spans="1:18" s="46" customFormat="1" ht="18" customHeight="1" x14ac:dyDescent="0.35">
      <c r="A289" s="39"/>
      <c r="B289" s="59" t="s">
        <v>439</v>
      </c>
      <c r="C289" s="70" t="s">
        <v>440</v>
      </c>
      <c r="D289" s="71" t="s">
        <v>299</v>
      </c>
      <c r="E289" s="65" t="s">
        <v>438</v>
      </c>
      <c r="F289" s="150">
        <v>95000</v>
      </c>
      <c r="G289" s="73"/>
      <c r="H289" s="75">
        <v>93000</v>
      </c>
      <c r="I289" s="81"/>
      <c r="J289" s="65">
        <v>70000</v>
      </c>
      <c r="K289" s="75" t="s">
        <v>391</v>
      </c>
      <c r="L289" s="65">
        <v>120000</v>
      </c>
      <c r="M289" s="65"/>
      <c r="N289" s="87"/>
      <c r="O289" s="87"/>
      <c r="P289" s="94">
        <v>90000</v>
      </c>
      <c r="Q289" s="151"/>
      <c r="R289" s="137"/>
    </row>
    <row r="290" spans="1:18" s="46" customFormat="1" ht="18" customHeight="1" x14ac:dyDescent="0.35">
      <c r="A290" s="39"/>
      <c r="B290" s="59" t="s">
        <v>441</v>
      </c>
      <c r="C290" s="70" t="s">
        <v>442</v>
      </c>
      <c r="D290" s="71" t="s">
        <v>299</v>
      </c>
      <c r="E290" s="65"/>
      <c r="F290" s="135">
        <v>90000</v>
      </c>
      <c r="G290" s="73"/>
      <c r="H290" s="75">
        <v>65000</v>
      </c>
      <c r="I290" s="81"/>
      <c r="J290" s="75"/>
      <c r="K290" s="75" t="s">
        <v>391</v>
      </c>
      <c r="L290" s="75">
        <v>150000</v>
      </c>
      <c r="M290" s="81"/>
      <c r="N290" s="87"/>
      <c r="O290" s="87"/>
      <c r="P290" s="100">
        <v>90000</v>
      </c>
      <c r="Q290" s="101" t="s">
        <v>75</v>
      </c>
      <c r="R290" s="137"/>
    </row>
    <row r="291" spans="1:18" s="46" customFormat="1" ht="18" customHeight="1" x14ac:dyDescent="0.35">
      <c r="A291" s="39"/>
      <c r="B291" s="59" t="s">
        <v>443</v>
      </c>
      <c r="C291" s="70" t="s">
        <v>444</v>
      </c>
      <c r="D291" s="71" t="s">
        <v>299</v>
      </c>
      <c r="E291" s="65"/>
      <c r="F291" s="135">
        <v>120000</v>
      </c>
      <c r="G291" s="73"/>
      <c r="H291" s="75">
        <v>143000</v>
      </c>
      <c r="I291" s="81"/>
      <c r="J291" s="75">
        <v>90000</v>
      </c>
      <c r="K291" s="75" t="s">
        <v>391</v>
      </c>
      <c r="L291" s="75">
        <v>200000</v>
      </c>
      <c r="M291" s="81" t="s">
        <v>445</v>
      </c>
      <c r="N291" s="87">
        <v>95000</v>
      </c>
      <c r="O291" s="87"/>
      <c r="P291" s="100">
        <v>120000</v>
      </c>
      <c r="Q291" s="101"/>
      <c r="R291" s="45"/>
    </row>
    <row r="292" spans="1:18" s="46" customFormat="1" ht="18" customHeight="1" x14ac:dyDescent="0.35">
      <c r="A292" s="39"/>
      <c r="B292" s="59" t="s">
        <v>446</v>
      </c>
      <c r="C292" s="70" t="s">
        <v>447</v>
      </c>
      <c r="D292" s="71" t="s">
        <v>299</v>
      </c>
      <c r="E292" s="65"/>
      <c r="F292" s="150">
        <v>230000</v>
      </c>
      <c r="G292" s="73"/>
      <c r="H292" s="75">
        <v>178000</v>
      </c>
      <c r="I292" s="81"/>
      <c r="J292" s="75">
        <v>130000</v>
      </c>
      <c r="K292" s="75"/>
      <c r="L292" s="87"/>
      <c r="M292" s="65" t="s">
        <v>445</v>
      </c>
      <c r="N292" s="87">
        <v>130000</v>
      </c>
      <c r="O292" s="87"/>
      <c r="P292" s="100">
        <v>150000</v>
      </c>
      <c r="Q292" s="103" t="s">
        <v>79</v>
      </c>
      <c r="R292" s="137"/>
    </row>
    <row r="293" spans="1:18" s="46" customFormat="1" ht="18" customHeight="1" x14ac:dyDescent="0.35">
      <c r="A293" s="39"/>
      <c r="B293" s="59"/>
      <c r="C293" s="70"/>
      <c r="D293" s="134"/>
      <c r="E293" s="65"/>
      <c r="F293" s="65"/>
      <c r="G293" s="73"/>
      <c r="H293" s="65"/>
      <c r="I293" s="65"/>
      <c r="J293" s="65"/>
      <c r="K293" s="65"/>
      <c r="L293" s="75"/>
      <c r="M293" s="113"/>
      <c r="N293" s="65"/>
      <c r="O293" s="76"/>
      <c r="P293" s="65"/>
      <c r="Q293" s="77"/>
      <c r="R293" s="45"/>
    </row>
    <row r="294" spans="1:18" s="46" customFormat="1" ht="18" customHeight="1" x14ac:dyDescent="0.35">
      <c r="A294" s="39"/>
      <c r="B294" s="59"/>
      <c r="C294" s="112" t="s">
        <v>448</v>
      </c>
      <c r="D294" s="134"/>
      <c r="E294" s="65"/>
      <c r="F294" s="65"/>
      <c r="G294" s="73"/>
      <c r="H294" s="65"/>
      <c r="I294" s="65"/>
      <c r="J294" s="65"/>
      <c r="K294" s="65"/>
      <c r="L294" s="75"/>
      <c r="M294" s="113"/>
      <c r="N294" s="65"/>
      <c r="O294" s="76"/>
      <c r="P294" s="65"/>
      <c r="Q294" s="77"/>
      <c r="R294" s="45"/>
    </row>
    <row r="295" spans="1:18" s="46" customFormat="1" ht="18" customHeight="1" x14ac:dyDescent="0.35">
      <c r="A295" s="39"/>
      <c r="B295" s="59" t="s">
        <v>18</v>
      </c>
      <c r="C295" s="70" t="s">
        <v>449</v>
      </c>
      <c r="D295" s="71" t="s">
        <v>204</v>
      </c>
      <c r="E295" s="65" t="s">
        <v>450</v>
      </c>
      <c r="F295" s="65">
        <v>125000</v>
      </c>
      <c r="G295" s="65" t="s">
        <v>451</v>
      </c>
      <c r="H295" s="65">
        <v>120000</v>
      </c>
      <c r="I295" s="65"/>
      <c r="J295" s="65"/>
      <c r="K295" s="65"/>
      <c r="L295" s="65"/>
      <c r="M295" s="65" t="s">
        <v>451</v>
      </c>
      <c r="N295" s="65">
        <v>135000</v>
      </c>
      <c r="O295" s="65"/>
      <c r="P295" s="75">
        <v>130000</v>
      </c>
      <c r="Q295" s="136" t="s">
        <v>75</v>
      </c>
      <c r="R295" s="45"/>
    </row>
    <row r="296" spans="1:18" s="46" customFormat="1" ht="18" customHeight="1" x14ac:dyDescent="0.35">
      <c r="A296" s="39"/>
      <c r="B296" s="59" t="s">
        <v>21</v>
      </c>
      <c r="C296" s="70" t="s">
        <v>452</v>
      </c>
      <c r="D296" s="71" t="s">
        <v>112</v>
      </c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75"/>
      <c r="Q296" s="136"/>
      <c r="R296" s="45"/>
    </row>
    <row r="297" spans="1:18" s="46" customFormat="1" ht="18" customHeight="1" x14ac:dyDescent="0.35">
      <c r="A297" s="39"/>
      <c r="B297" s="59" t="s">
        <v>23</v>
      </c>
      <c r="C297" s="70" t="s">
        <v>453</v>
      </c>
      <c r="D297" s="71" t="s">
        <v>454</v>
      </c>
      <c r="E297" s="65"/>
      <c r="F297" s="65"/>
      <c r="G297" s="65" t="s">
        <v>455</v>
      </c>
      <c r="H297" s="65">
        <v>270000</v>
      </c>
      <c r="I297" s="65"/>
      <c r="J297" s="65"/>
      <c r="K297" s="65"/>
      <c r="L297" s="65"/>
      <c r="M297" s="65"/>
      <c r="N297" s="65"/>
      <c r="O297" s="65"/>
      <c r="P297" s="75">
        <v>300000</v>
      </c>
      <c r="Q297" s="136"/>
      <c r="R297" s="45"/>
    </row>
    <row r="298" spans="1:18" s="46" customFormat="1" ht="18" customHeight="1" x14ac:dyDescent="0.35">
      <c r="A298" s="39"/>
      <c r="B298" s="59" t="s">
        <v>25</v>
      </c>
      <c r="C298" s="70" t="s">
        <v>456</v>
      </c>
      <c r="D298" s="71" t="s">
        <v>454</v>
      </c>
      <c r="E298" s="65"/>
      <c r="F298" s="65"/>
      <c r="G298" s="65" t="s">
        <v>455</v>
      </c>
      <c r="H298" s="65">
        <v>270000</v>
      </c>
      <c r="I298" s="65"/>
      <c r="J298" s="65">
        <v>275000</v>
      </c>
      <c r="K298" s="65"/>
      <c r="L298" s="65"/>
      <c r="M298" s="65"/>
      <c r="N298" s="65"/>
      <c r="O298" s="65"/>
      <c r="P298" s="75">
        <v>290000</v>
      </c>
      <c r="Q298" s="152"/>
      <c r="R298" s="45"/>
    </row>
    <row r="299" spans="1:18" s="46" customFormat="1" ht="18" customHeight="1" x14ac:dyDescent="0.35">
      <c r="A299" s="39"/>
      <c r="B299" s="59" t="s">
        <v>27</v>
      </c>
      <c r="C299" s="70" t="s">
        <v>457</v>
      </c>
      <c r="D299" s="71" t="s">
        <v>73</v>
      </c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75">
        <v>5000</v>
      </c>
      <c r="Q299" s="152"/>
      <c r="R299" s="45"/>
    </row>
    <row r="300" spans="1:18" s="46" customFormat="1" ht="18" customHeight="1" x14ac:dyDescent="0.3">
      <c r="A300" s="39"/>
      <c r="B300" s="59" t="s">
        <v>29</v>
      </c>
      <c r="C300" s="70" t="s">
        <v>458</v>
      </c>
      <c r="D300" s="71" t="s">
        <v>73</v>
      </c>
      <c r="E300" s="65"/>
      <c r="F300" s="65"/>
      <c r="G300" s="73"/>
      <c r="H300" s="65"/>
      <c r="I300" s="65"/>
      <c r="J300" s="65"/>
      <c r="K300" s="65"/>
      <c r="L300" s="65"/>
      <c r="M300" s="65"/>
      <c r="N300" s="65"/>
      <c r="O300" s="65"/>
      <c r="P300" s="65">
        <v>10000</v>
      </c>
      <c r="Q300" s="86"/>
      <c r="R300" s="45"/>
    </row>
    <row r="301" spans="1:18" s="46" customFormat="1" ht="18" customHeight="1" x14ac:dyDescent="0.35">
      <c r="A301" s="39"/>
      <c r="B301" s="59" t="s">
        <v>31</v>
      </c>
      <c r="C301" s="70" t="s">
        <v>459</v>
      </c>
      <c r="D301" s="71" t="s">
        <v>73</v>
      </c>
      <c r="E301" s="65"/>
      <c r="F301" s="75"/>
      <c r="G301" s="73"/>
      <c r="H301" s="65"/>
      <c r="I301" s="65"/>
      <c r="J301" s="65"/>
      <c r="K301" s="65"/>
      <c r="L301" s="65"/>
      <c r="M301" s="65"/>
      <c r="N301" s="65"/>
      <c r="O301" s="65"/>
      <c r="P301" s="65"/>
      <c r="Q301" s="77" t="s">
        <v>75</v>
      </c>
      <c r="R301" s="45"/>
    </row>
    <row r="302" spans="1:18" s="46" customFormat="1" ht="18" customHeight="1" x14ac:dyDescent="0.35">
      <c r="A302" s="39"/>
      <c r="B302" s="59" t="s">
        <v>33</v>
      </c>
      <c r="C302" s="70" t="s">
        <v>460</v>
      </c>
      <c r="D302" s="71" t="s">
        <v>73</v>
      </c>
      <c r="E302" s="65"/>
      <c r="F302" s="65"/>
      <c r="G302" s="73"/>
      <c r="H302" s="65"/>
      <c r="I302" s="65"/>
      <c r="J302" s="75"/>
      <c r="K302" s="75"/>
      <c r="L302" s="65"/>
      <c r="M302" s="82"/>
      <c r="N302" s="65"/>
      <c r="O302" s="65"/>
      <c r="P302" s="65"/>
      <c r="Q302" s="151" t="s">
        <v>79</v>
      </c>
      <c r="R302" s="45"/>
    </row>
    <row r="303" spans="1:18" s="46" customFormat="1" ht="18" customHeight="1" x14ac:dyDescent="0.35">
      <c r="A303" s="39"/>
      <c r="B303" s="59" t="s">
        <v>35</v>
      </c>
      <c r="C303" s="70" t="s">
        <v>461</v>
      </c>
      <c r="D303" s="71" t="s">
        <v>73</v>
      </c>
      <c r="E303" s="65"/>
      <c r="F303" s="65"/>
      <c r="G303" s="73"/>
      <c r="H303" s="65"/>
      <c r="I303" s="65"/>
      <c r="J303" s="65"/>
      <c r="K303" s="75"/>
      <c r="L303" s="65"/>
      <c r="M303" s="82"/>
      <c r="N303" s="76"/>
      <c r="O303" s="76"/>
      <c r="P303" s="65"/>
      <c r="Q303" s="151"/>
      <c r="R303" s="45"/>
    </row>
    <row r="304" spans="1:18" s="46" customFormat="1" ht="18" customHeight="1" x14ac:dyDescent="0.35">
      <c r="A304" s="39"/>
      <c r="B304" s="59" t="s">
        <v>37</v>
      </c>
      <c r="C304" s="70" t="s">
        <v>462</v>
      </c>
      <c r="D304" s="71" t="s">
        <v>73</v>
      </c>
      <c r="E304" s="65"/>
      <c r="F304" s="65"/>
      <c r="G304" s="73"/>
      <c r="H304" s="65"/>
      <c r="I304" s="65"/>
      <c r="J304" s="65"/>
      <c r="K304" s="75"/>
      <c r="L304" s="65"/>
      <c r="M304" s="82"/>
      <c r="N304" s="76"/>
      <c r="O304" s="76"/>
      <c r="P304" s="65"/>
      <c r="Q304" s="151"/>
      <c r="R304" s="45"/>
    </row>
    <row r="305" spans="1:18" s="46" customFormat="1" ht="18" customHeight="1" x14ac:dyDescent="0.3">
      <c r="A305" s="39"/>
      <c r="B305" s="59" t="s">
        <v>39</v>
      </c>
      <c r="C305" s="70" t="s">
        <v>463</v>
      </c>
      <c r="D305" s="71" t="s">
        <v>73</v>
      </c>
      <c r="E305" s="65"/>
      <c r="F305" s="65"/>
      <c r="G305" s="73"/>
      <c r="H305" s="65"/>
      <c r="I305" s="65"/>
      <c r="J305" s="65"/>
      <c r="K305" s="65"/>
      <c r="L305" s="65"/>
      <c r="M305" s="65"/>
      <c r="N305" s="65"/>
      <c r="O305" s="65"/>
      <c r="P305" s="65"/>
      <c r="Q305" s="151"/>
      <c r="R305" s="45"/>
    </row>
    <row r="306" spans="1:18" s="46" customFormat="1" ht="18" customHeight="1" x14ac:dyDescent="0.3">
      <c r="A306" s="39"/>
      <c r="B306" s="59" t="s">
        <v>41</v>
      </c>
      <c r="C306" s="70" t="s">
        <v>464</v>
      </c>
      <c r="D306" s="71" t="s">
        <v>73</v>
      </c>
      <c r="E306" s="65"/>
      <c r="F306" s="65"/>
      <c r="G306" s="73"/>
      <c r="H306" s="65"/>
      <c r="I306" s="65"/>
      <c r="J306" s="65"/>
      <c r="K306" s="65"/>
      <c r="L306" s="65"/>
      <c r="M306" s="65"/>
      <c r="N306" s="65"/>
      <c r="O306" s="65"/>
      <c r="P306" s="65"/>
      <c r="Q306" s="77"/>
      <c r="R306" s="45"/>
    </row>
    <row r="307" spans="1:18" s="46" customFormat="1" ht="18" customHeight="1" x14ac:dyDescent="0.3">
      <c r="A307" s="39"/>
      <c r="B307" s="59" t="s">
        <v>43</v>
      </c>
      <c r="C307" s="153" t="s">
        <v>465</v>
      </c>
      <c r="D307" s="50" t="s">
        <v>204</v>
      </c>
      <c r="E307" s="65"/>
      <c r="F307" s="65"/>
      <c r="G307" s="73"/>
      <c r="H307" s="65"/>
      <c r="I307" s="65"/>
      <c r="J307" s="65"/>
      <c r="K307" s="65"/>
      <c r="L307" s="65"/>
      <c r="M307" s="65"/>
      <c r="N307" s="65"/>
      <c r="O307" s="65"/>
      <c r="P307" s="65"/>
      <c r="Q307" s="86"/>
      <c r="R307" s="45"/>
    </row>
    <row r="308" spans="1:18" s="46" customFormat="1" ht="18" customHeight="1" x14ac:dyDescent="0.3">
      <c r="A308" s="39"/>
      <c r="B308" s="59" t="s">
        <v>45</v>
      </c>
      <c r="C308" s="153" t="s">
        <v>466</v>
      </c>
      <c r="D308" s="50" t="s">
        <v>204</v>
      </c>
      <c r="E308" s="65"/>
      <c r="F308" s="65"/>
      <c r="G308" s="65"/>
      <c r="H308" s="65"/>
      <c r="I308" s="65" t="s">
        <v>467</v>
      </c>
      <c r="J308" s="65">
        <v>30000</v>
      </c>
      <c r="K308" s="65"/>
      <c r="L308" s="65"/>
      <c r="M308" s="65"/>
      <c r="N308" s="65"/>
      <c r="O308" s="65"/>
      <c r="P308" s="65"/>
      <c r="Q308" s="77"/>
      <c r="R308" s="45"/>
    </row>
    <row r="309" spans="1:18" s="46" customFormat="1" ht="18" customHeight="1" x14ac:dyDescent="0.3">
      <c r="A309" s="39"/>
      <c r="B309" s="59" t="s">
        <v>47</v>
      </c>
      <c r="C309" s="153" t="s">
        <v>468</v>
      </c>
      <c r="D309" s="50" t="s">
        <v>204</v>
      </c>
      <c r="E309" s="65" t="s">
        <v>467</v>
      </c>
      <c r="F309" s="65">
        <v>50000</v>
      </c>
      <c r="G309" s="65" t="s">
        <v>467</v>
      </c>
      <c r="H309" s="71">
        <v>39000</v>
      </c>
      <c r="I309" s="65" t="s">
        <v>467</v>
      </c>
      <c r="J309" s="65">
        <v>40000</v>
      </c>
      <c r="K309" s="65" t="s">
        <v>469</v>
      </c>
      <c r="L309" s="65">
        <v>50000</v>
      </c>
      <c r="M309" s="65" t="s">
        <v>467</v>
      </c>
      <c r="N309" s="65">
        <v>40000</v>
      </c>
      <c r="O309" s="65"/>
      <c r="P309" s="65">
        <v>37000</v>
      </c>
      <c r="Q309" s="77"/>
      <c r="R309" s="45"/>
    </row>
    <row r="310" spans="1:18" s="46" customFormat="1" ht="18" customHeight="1" x14ac:dyDescent="0.3">
      <c r="A310" s="39"/>
      <c r="B310" s="59" t="s">
        <v>49</v>
      </c>
      <c r="C310" s="153" t="s">
        <v>470</v>
      </c>
      <c r="D310" s="50" t="s">
        <v>204</v>
      </c>
      <c r="E310" s="65" t="s">
        <v>467</v>
      </c>
      <c r="F310" s="65">
        <v>80000</v>
      </c>
      <c r="G310" s="65" t="s">
        <v>467</v>
      </c>
      <c r="H310" s="65">
        <v>62000</v>
      </c>
      <c r="I310" s="65" t="s">
        <v>467</v>
      </c>
      <c r="J310" s="65">
        <v>60000</v>
      </c>
      <c r="K310" s="65" t="s">
        <v>469</v>
      </c>
      <c r="L310" s="65">
        <v>80000</v>
      </c>
      <c r="M310" s="65" t="s">
        <v>467</v>
      </c>
      <c r="N310" s="65">
        <v>65000</v>
      </c>
      <c r="O310" s="65"/>
      <c r="P310" s="65">
        <v>60000</v>
      </c>
      <c r="Q310" s="109" t="s">
        <v>79</v>
      </c>
      <c r="R310" s="45"/>
    </row>
    <row r="311" spans="1:18" s="46" customFormat="1" ht="18" customHeight="1" x14ac:dyDescent="0.3">
      <c r="A311" s="39"/>
      <c r="B311" s="59" t="s">
        <v>51</v>
      </c>
      <c r="C311" s="153" t="s">
        <v>471</v>
      </c>
      <c r="D311" s="50" t="s">
        <v>204</v>
      </c>
      <c r="E311" s="65" t="s">
        <v>467</v>
      </c>
      <c r="F311" s="65">
        <v>120000</v>
      </c>
      <c r="G311" s="65" t="s">
        <v>467</v>
      </c>
      <c r="H311" s="65">
        <v>99000</v>
      </c>
      <c r="I311" s="65" t="s">
        <v>467</v>
      </c>
      <c r="J311" s="65">
        <v>90000</v>
      </c>
      <c r="K311" s="65" t="s">
        <v>469</v>
      </c>
      <c r="L311" s="65">
        <v>120000</v>
      </c>
      <c r="M311" s="65" t="s">
        <v>467</v>
      </c>
      <c r="N311" s="65">
        <v>100000</v>
      </c>
      <c r="O311" s="65"/>
      <c r="P311" s="65">
        <v>90000</v>
      </c>
      <c r="Q311" s="109"/>
      <c r="R311" s="45"/>
    </row>
    <row r="312" spans="1:18" s="46" customFormat="1" ht="18" customHeight="1" x14ac:dyDescent="0.3">
      <c r="A312" s="39"/>
      <c r="B312" s="59" t="s">
        <v>53</v>
      </c>
      <c r="C312" s="153" t="s">
        <v>472</v>
      </c>
      <c r="D312" s="50" t="s">
        <v>204</v>
      </c>
      <c r="E312" s="65" t="s">
        <v>467</v>
      </c>
      <c r="F312" s="65">
        <v>170000</v>
      </c>
      <c r="G312" s="65" t="s">
        <v>467</v>
      </c>
      <c r="H312" s="65">
        <v>152000</v>
      </c>
      <c r="I312" s="65" t="s">
        <v>467</v>
      </c>
      <c r="J312" s="65">
        <v>130000</v>
      </c>
      <c r="K312" s="65" t="s">
        <v>469</v>
      </c>
      <c r="L312" s="65">
        <v>156400</v>
      </c>
      <c r="M312" s="65" t="s">
        <v>467</v>
      </c>
      <c r="N312" s="65">
        <v>150000</v>
      </c>
      <c r="O312" s="65"/>
      <c r="P312" s="65">
        <v>125000</v>
      </c>
      <c r="Q312" s="109"/>
      <c r="R312" s="45"/>
    </row>
    <row r="313" spans="1:18" s="46" customFormat="1" ht="18" customHeight="1" x14ac:dyDescent="0.35">
      <c r="A313" s="39"/>
      <c r="B313" s="59" t="s">
        <v>55</v>
      </c>
      <c r="C313" s="153" t="s">
        <v>473</v>
      </c>
      <c r="D313" s="50" t="s">
        <v>204</v>
      </c>
      <c r="E313" s="65"/>
      <c r="F313" s="65"/>
      <c r="G313" s="73"/>
      <c r="H313" s="65">
        <v>216000</v>
      </c>
      <c r="I313" s="65" t="s">
        <v>467</v>
      </c>
      <c r="J313" s="65">
        <v>225000</v>
      </c>
      <c r="K313" s="65"/>
      <c r="L313" s="65"/>
      <c r="M313" s="65"/>
      <c r="N313" s="65"/>
      <c r="O313" s="65"/>
      <c r="P313" s="75">
        <v>225000</v>
      </c>
      <c r="Q313" s="109"/>
      <c r="R313" s="45"/>
    </row>
    <row r="314" spans="1:18" s="46" customFormat="1" ht="18" customHeight="1" x14ac:dyDescent="0.35">
      <c r="A314" s="39"/>
      <c r="B314" s="59" t="s">
        <v>57</v>
      </c>
      <c r="C314" s="153" t="s">
        <v>474</v>
      </c>
      <c r="D314" s="50" t="s">
        <v>204</v>
      </c>
      <c r="E314" s="65"/>
      <c r="F314" s="65"/>
      <c r="G314" s="73"/>
      <c r="H314" s="65"/>
      <c r="I314" s="65"/>
      <c r="J314" s="65"/>
      <c r="K314" s="65"/>
      <c r="L314" s="65"/>
      <c r="M314" s="65"/>
      <c r="N314" s="65"/>
      <c r="O314" s="65"/>
      <c r="P314" s="75"/>
      <c r="Q314" s="77"/>
      <c r="R314" s="45"/>
    </row>
    <row r="315" spans="1:18" s="46" customFormat="1" ht="18" customHeight="1" x14ac:dyDescent="0.35">
      <c r="A315" s="39"/>
      <c r="B315" s="59" t="s">
        <v>59</v>
      </c>
      <c r="C315" s="70" t="s">
        <v>475</v>
      </c>
      <c r="D315" s="50" t="s">
        <v>204</v>
      </c>
      <c r="E315" s="65"/>
      <c r="F315" s="65"/>
      <c r="G315" s="108"/>
      <c r="H315" s="75"/>
      <c r="I315" s="81"/>
      <c r="J315" s="65"/>
      <c r="K315" s="65"/>
      <c r="L315" s="65"/>
      <c r="M315" s="65"/>
      <c r="N315" s="65"/>
      <c r="O315" s="65"/>
      <c r="P315" s="75"/>
      <c r="Q315" s="151" t="s">
        <v>75</v>
      </c>
      <c r="R315" s="45"/>
    </row>
    <row r="316" spans="1:18" s="46" customFormat="1" ht="18" customHeight="1" x14ac:dyDescent="0.35">
      <c r="A316" s="39"/>
      <c r="B316" s="59" t="s">
        <v>62</v>
      </c>
      <c r="C316" s="70" t="s">
        <v>476</v>
      </c>
      <c r="D316" s="50" t="s">
        <v>204</v>
      </c>
      <c r="E316" s="65"/>
      <c r="F316" s="75"/>
      <c r="G316" s="73"/>
      <c r="H316" s="65"/>
      <c r="I316" s="81"/>
      <c r="J316" s="65"/>
      <c r="K316" s="65"/>
      <c r="L316" s="65"/>
      <c r="M316" s="65"/>
      <c r="N316" s="65"/>
      <c r="O316" s="65"/>
      <c r="P316" s="75"/>
      <c r="Q316" s="151"/>
      <c r="R316" s="45"/>
    </row>
    <row r="317" spans="1:18" s="46" customFormat="1" ht="18" customHeight="1" x14ac:dyDescent="0.35">
      <c r="A317" s="39"/>
      <c r="B317" s="59" t="s">
        <v>95</v>
      </c>
      <c r="C317" s="70" t="s">
        <v>477</v>
      </c>
      <c r="D317" s="50" t="s">
        <v>112</v>
      </c>
      <c r="E317" s="72"/>
      <c r="F317" s="75"/>
      <c r="G317" s="73"/>
      <c r="H317" s="75"/>
      <c r="I317" s="81"/>
      <c r="J317" s="72"/>
      <c r="K317" s="72"/>
      <c r="L317" s="65"/>
      <c r="M317" s="65"/>
      <c r="N317" s="65"/>
      <c r="O317" s="76"/>
      <c r="P317" s="75"/>
      <c r="Q317" s="151"/>
      <c r="R317" s="45"/>
    </row>
    <row r="318" spans="1:18" s="46" customFormat="1" ht="18" customHeight="1" x14ac:dyDescent="0.35">
      <c r="A318" s="39"/>
      <c r="B318" s="59" t="s">
        <v>97</v>
      </c>
      <c r="C318" s="70" t="s">
        <v>478</v>
      </c>
      <c r="D318" s="50" t="s">
        <v>112</v>
      </c>
      <c r="E318" s="72"/>
      <c r="F318" s="75"/>
      <c r="G318" s="73"/>
      <c r="H318" s="65"/>
      <c r="I318" s="65"/>
      <c r="J318" s="65"/>
      <c r="K318" s="65"/>
      <c r="L318" s="65"/>
      <c r="M318" s="65"/>
      <c r="N318" s="65"/>
      <c r="O318" s="65"/>
      <c r="P318" s="75"/>
      <c r="Q318" s="151"/>
      <c r="R318" s="45"/>
    </row>
    <row r="319" spans="1:18" s="46" customFormat="1" ht="18" customHeight="1" x14ac:dyDescent="0.35">
      <c r="A319" s="39"/>
      <c r="B319" s="59" t="s">
        <v>99</v>
      </c>
      <c r="C319" s="70" t="s">
        <v>479</v>
      </c>
      <c r="D319" s="50" t="s">
        <v>204</v>
      </c>
      <c r="E319" s="72"/>
      <c r="F319" s="65"/>
      <c r="G319" s="73"/>
      <c r="H319" s="65"/>
      <c r="I319" s="65"/>
      <c r="J319" s="65"/>
      <c r="K319" s="65"/>
      <c r="L319" s="65"/>
      <c r="M319" s="65"/>
      <c r="N319" s="65"/>
      <c r="O319" s="65"/>
      <c r="P319" s="75"/>
      <c r="Q319" s="86"/>
      <c r="R319" s="45"/>
    </row>
    <row r="320" spans="1:18" s="46" customFormat="1" ht="18" customHeight="1" x14ac:dyDescent="0.3">
      <c r="A320" s="39"/>
      <c r="B320" s="59" t="s">
        <v>101</v>
      </c>
      <c r="C320" s="153" t="s">
        <v>480</v>
      </c>
      <c r="D320" s="50" t="s">
        <v>204</v>
      </c>
      <c r="E320" s="65"/>
      <c r="F320" s="65"/>
      <c r="G320" s="73"/>
      <c r="H320" s="65">
        <v>105000</v>
      </c>
      <c r="I320" s="65"/>
      <c r="J320" s="65"/>
      <c r="K320" s="65"/>
      <c r="L320" s="65"/>
      <c r="M320" s="65"/>
      <c r="N320" s="65"/>
      <c r="O320" s="65"/>
      <c r="P320" s="65">
        <v>95000</v>
      </c>
      <c r="Q320" s="77"/>
      <c r="R320" s="45"/>
    </row>
    <row r="321" spans="1:18" s="46" customFormat="1" ht="18" customHeight="1" x14ac:dyDescent="0.3">
      <c r="A321" s="39"/>
      <c r="B321" s="59" t="s">
        <v>104</v>
      </c>
      <c r="C321" s="153" t="s">
        <v>481</v>
      </c>
      <c r="D321" s="50" t="s">
        <v>204</v>
      </c>
      <c r="E321" s="65"/>
      <c r="F321" s="65"/>
      <c r="G321" s="73"/>
      <c r="H321" s="71">
        <v>157500</v>
      </c>
      <c r="I321" s="65"/>
      <c r="J321" s="65"/>
      <c r="K321" s="65"/>
      <c r="L321" s="65"/>
      <c r="M321" s="65"/>
      <c r="N321" s="65"/>
      <c r="O321" s="65"/>
      <c r="P321" s="65">
        <v>140000</v>
      </c>
      <c r="Q321" s="77"/>
      <c r="R321" s="45"/>
    </row>
    <row r="322" spans="1:18" s="46" customFormat="1" ht="18" customHeight="1" x14ac:dyDescent="0.3">
      <c r="A322" s="39"/>
      <c r="B322" s="59" t="s">
        <v>106</v>
      </c>
      <c r="C322" s="153" t="s">
        <v>482</v>
      </c>
      <c r="D322" s="50" t="s">
        <v>204</v>
      </c>
      <c r="E322" s="65"/>
      <c r="F322" s="65"/>
      <c r="G322" s="73"/>
      <c r="H322" s="65">
        <v>217000</v>
      </c>
      <c r="I322" s="65"/>
      <c r="J322" s="65"/>
      <c r="K322" s="65"/>
      <c r="L322" s="65"/>
      <c r="M322" s="65"/>
      <c r="N322" s="65"/>
      <c r="O322" s="65"/>
      <c r="P322" s="65">
        <v>230000</v>
      </c>
      <c r="Q322" s="77"/>
      <c r="R322" s="45"/>
    </row>
    <row r="323" spans="1:18" s="46" customFormat="1" ht="18" customHeight="1" x14ac:dyDescent="0.3">
      <c r="A323" s="39"/>
      <c r="B323" s="59" t="s">
        <v>108</v>
      </c>
      <c r="C323" s="153" t="s">
        <v>483</v>
      </c>
      <c r="D323" s="50" t="s">
        <v>204</v>
      </c>
      <c r="E323" s="65"/>
      <c r="F323" s="65"/>
      <c r="G323" s="73"/>
      <c r="H323" s="65"/>
      <c r="I323" s="65"/>
      <c r="J323" s="65"/>
      <c r="K323" s="65"/>
      <c r="L323" s="65"/>
      <c r="M323" s="65"/>
      <c r="N323" s="65"/>
      <c r="O323" s="65"/>
      <c r="P323" s="65"/>
      <c r="Q323" s="77"/>
      <c r="R323" s="45"/>
    </row>
    <row r="324" spans="1:18" s="46" customFormat="1" ht="18" customHeight="1" x14ac:dyDescent="0.3">
      <c r="A324" s="39"/>
      <c r="B324" s="59" t="s">
        <v>110</v>
      </c>
      <c r="C324" s="153" t="s">
        <v>484</v>
      </c>
      <c r="D324" s="50" t="s">
        <v>204</v>
      </c>
      <c r="E324" s="65"/>
      <c r="F324" s="65"/>
      <c r="G324" s="73"/>
      <c r="H324" s="65"/>
      <c r="I324" s="65"/>
      <c r="J324" s="65"/>
      <c r="K324" s="65"/>
      <c r="L324" s="65"/>
      <c r="M324" s="65"/>
      <c r="N324" s="65"/>
      <c r="O324" s="65"/>
      <c r="P324" s="65"/>
      <c r="Q324" s="77"/>
      <c r="R324" s="45"/>
    </row>
    <row r="325" spans="1:18" s="46" customFormat="1" ht="18" customHeight="1" x14ac:dyDescent="0.3">
      <c r="A325" s="39"/>
      <c r="B325" s="59" t="s">
        <v>114</v>
      </c>
      <c r="C325" s="153" t="s">
        <v>485</v>
      </c>
      <c r="D325" s="50" t="s">
        <v>204</v>
      </c>
      <c r="E325" s="65"/>
      <c r="F325" s="65"/>
      <c r="G325" s="73"/>
      <c r="H325" s="65"/>
      <c r="I325" s="65"/>
      <c r="J325" s="65"/>
      <c r="K325" s="65"/>
      <c r="L325" s="65"/>
      <c r="M325" s="65"/>
      <c r="N325" s="65"/>
      <c r="O325" s="65"/>
      <c r="P325" s="65"/>
      <c r="Q325" s="77"/>
      <c r="R325" s="45"/>
    </row>
    <row r="326" spans="1:18" s="46" customFormat="1" ht="18" customHeight="1" x14ac:dyDescent="0.35">
      <c r="A326" s="39"/>
      <c r="B326" s="59" t="s">
        <v>116</v>
      </c>
      <c r="C326" s="153" t="s">
        <v>486</v>
      </c>
      <c r="D326" s="154" t="s">
        <v>291</v>
      </c>
      <c r="E326" s="65" t="s">
        <v>467</v>
      </c>
      <c r="F326" s="65">
        <v>4500000</v>
      </c>
      <c r="G326" s="73"/>
      <c r="H326" s="134">
        <v>6500000</v>
      </c>
      <c r="I326" s="81"/>
      <c r="J326" s="65"/>
      <c r="K326" s="65"/>
      <c r="L326" s="65"/>
      <c r="M326" s="81"/>
      <c r="N326" s="79"/>
      <c r="O326" s="65"/>
      <c r="P326" s="75">
        <v>4500000</v>
      </c>
      <c r="Q326" s="84" t="s">
        <v>75</v>
      </c>
      <c r="R326" s="45"/>
    </row>
    <row r="327" spans="1:18" s="46" customFormat="1" ht="18" customHeight="1" x14ac:dyDescent="0.35">
      <c r="A327" s="39"/>
      <c r="B327" s="59" t="s">
        <v>118</v>
      </c>
      <c r="C327" s="153" t="s">
        <v>487</v>
      </c>
      <c r="D327" s="154" t="s">
        <v>299</v>
      </c>
      <c r="E327" s="65"/>
      <c r="F327" s="65"/>
      <c r="G327" s="73"/>
      <c r="H327" s="75"/>
      <c r="I327" s="81"/>
      <c r="J327" s="65"/>
      <c r="K327" s="65"/>
      <c r="L327" s="65"/>
      <c r="M327" s="81"/>
      <c r="N327" s="65"/>
      <c r="O327" s="65"/>
      <c r="P327" s="65"/>
      <c r="Q327" s="84"/>
      <c r="R327" s="45"/>
    </row>
    <row r="328" spans="1:18" s="46" customFormat="1" ht="18" customHeight="1" x14ac:dyDescent="0.35">
      <c r="A328" s="39"/>
      <c r="B328" s="59" t="s">
        <v>120</v>
      </c>
      <c r="C328" s="155" t="s">
        <v>488</v>
      </c>
      <c r="D328" s="154" t="s">
        <v>299</v>
      </c>
      <c r="E328" s="65" t="s">
        <v>467</v>
      </c>
      <c r="F328" s="65">
        <v>900000</v>
      </c>
      <c r="G328" s="73"/>
      <c r="H328" s="75">
        <v>1100000</v>
      </c>
      <c r="I328" s="81"/>
      <c r="J328" s="65"/>
      <c r="K328" s="65"/>
      <c r="L328" s="65"/>
      <c r="M328" s="81"/>
      <c r="N328" s="65"/>
      <c r="O328" s="65"/>
      <c r="P328" s="65">
        <v>1000000</v>
      </c>
      <c r="Q328" s="84"/>
      <c r="R328" s="45"/>
    </row>
    <row r="329" spans="1:18" s="46" customFormat="1" ht="18" hidden="1" customHeight="1" x14ac:dyDescent="0.35">
      <c r="A329" s="39"/>
      <c r="B329" s="156" t="s">
        <v>122</v>
      </c>
      <c r="C329" s="157" t="s">
        <v>488</v>
      </c>
      <c r="D329" s="158" t="s">
        <v>291</v>
      </c>
      <c r="E329" s="88"/>
      <c r="F329" s="88">
        <v>6000000</v>
      </c>
      <c r="G329" s="89"/>
      <c r="H329" s="95"/>
      <c r="I329" s="96"/>
      <c r="J329" s="88"/>
      <c r="K329" s="88"/>
      <c r="L329" s="88"/>
      <c r="M329" s="96"/>
      <c r="N329" s="159"/>
      <c r="O329" s="88"/>
      <c r="P329" s="95"/>
      <c r="Q329" s="98"/>
      <c r="R329" s="45"/>
    </row>
    <row r="330" spans="1:18" s="46" customFormat="1" ht="18" customHeight="1" x14ac:dyDescent="0.35">
      <c r="A330" s="39"/>
      <c r="B330" s="48">
        <v>35</v>
      </c>
      <c r="C330" s="155" t="s">
        <v>489</v>
      </c>
      <c r="D330" s="160" t="s">
        <v>299</v>
      </c>
      <c r="E330" s="65"/>
      <c r="F330" s="65"/>
      <c r="G330" s="73"/>
      <c r="H330" s="75"/>
      <c r="I330" s="81"/>
      <c r="J330" s="65"/>
      <c r="K330" s="65"/>
      <c r="L330" s="65"/>
      <c r="M330" s="81"/>
      <c r="N330" s="79"/>
      <c r="O330" s="65"/>
      <c r="P330" s="75"/>
      <c r="Q330" s="77"/>
      <c r="R330" s="45"/>
    </row>
    <row r="331" spans="1:18" s="46" customFormat="1" ht="18" customHeight="1" x14ac:dyDescent="0.35">
      <c r="A331" s="39"/>
      <c r="B331" s="48">
        <v>36</v>
      </c>
      <c r="C331" s="153" t="s">
        <v>490</v>
      </c>
      <c r="D331" s="154" t="s">
        <v>112</v>
      </c>
      <c r="E331" s="65"/>
      <c r="F331" s="65"/>
      <c r="G331" s="73"/>
      <c r="H331" s="75"/>
      <c r="I331" s="81"/>
      <c r="J331" s="65"/>
      <c r="K331" s="65"/>
      <c r="L331" s="65"/>
      <c r="M331" s="81"/>
      <c r="N331" s="79"/>
      <c r="O331" s="65"/>
      <c r="P331" s="75"/>
      <c r="Q331" s="77"/>
      <c r="R331" s="45"/>
    </row>
    <row r="332" spans="1:18" s="46" customFormat="1" ht="18" customHeight="1" x14ac:dyDescent="0.35">
      <c r="A332" s="39"/>
      <c r="B332" s="48">
        <v>37</v>
      </c>
      <c r="C332" s="70" t="s">
        <v>491</v>
      </c>
      <c r="D332" s="71" t="s">
        <v>204</v>
      </c>
      <c r="E332" s="65"/>
      <c r="F332" s="65"/>
      <c r="G332" s="73"/>
      <c r="H332" s="75"/>
      <c r="I332" s="81"/>
      <c r="J332" s="65"/>
      <c r="K332" s="65"/>
      <c r="L332" s="65"/>
      <c r="M332" s="81"/>
      <c r="N332" s="79"/>
      <c r="O332" s="65"/>
      <c r="P332" s="75"/>
      <c r="Q332" s="77"/>
      <c r="R332" s="45"/>
    </row>
    <row r="333" spans="1:18" s="46" customFormat="1" ht="18" customHeight="1" x14ac:dyDescent="0.35">
      <c r="A333" s="39"/>
      <c r="B333" s="48">
        <v>38</v>
      </c>
      <c r="C333" s="70" t="s">
        <v>492</v>
      </c>
      <c r="D333" s="71" t="s">
        <v>204</v>
      </c>
      <c r="E333" s="65"/>
      <c r="F333" s="65"/>
      <c r="G333" s="73"/>
      <c r="H333" s="75"/>
      <c r="I333" s="81"/>
      <c r="J333" s="65"/>
      <c r="K333" s="65"/>
      <c r="L333" s="65"/>
      <c r="M333" s="81"/>
      <c r="N333" s="79"/>
      <c r="O333" s="65"/>
      <c r="P333" s="75">
        <v>30000</v>
      </c>
      <c r="Q333" s="77"/>
      <c r="R333" s="45"/>
    </row>
    <row r="334" spans="1:18" s="46" customFormat="1" ht="18" customHeight="1" x14ac:dyDescent="0.35">
      <c r="A334" s="39"/>
      <c r="B334" s="48">
        <v>39</v>
      </c>
      <c r="C334" s="70" t="s">
        <v>493</v>
      </c>
      <c r="D334" s="71" t="s">
        <v>204</v>
      </c>
      <c r="E334" s="65"/>
      <c r="F334" s="65"/>
      <c r="G334" s="73"/>
      <c r="H334" s="65"/>
      <c r="I334" s="65"/>
      <c r="J334" s="75"/>
      <c r="K334" s="75"/>
      <c r="L334" s="75"/>
      <c r="M334" s="75"/>
      <c r="N334" s="65"/>
      <c r="O334" s="76"/>
      <c r="P334" s="75">
        <v>35000</v>
      </c>
      <c r="Q334" s="136" t="s">
        <v>75</v>
      </c>
      <c r="R334" s="45"/>
    </row>
    <row r="335" spans="1:18" s="46" customFormat="1" ht="18" customHeight="1" x14ac:dyDescent="0.35">
      <c r="A335" s="39"/>
      <c r="B335" s="48">
        <v>40</v>
      </c>
      <c r="C335" s="70" t="s">
        <v>494</v>
      </c>
      <c r="D335" s="71" t="s">
        <v>204</v>
      </c>
      <c r="E335" s="65"/>
      <c r="F335" s="75">
        <v>30000</v>
      </c>
      <c r="G335" s="73"/>
      <c r="H335" s="65"/>
      <c r="I335" s="65"/>
      <c r="J335" s="75"/>
      <c r="K335" s="75"/>
      <c r="L335" s="75"/>
      <c r="M335" s="148"/>
      <c r="N335" s="65"/>
      <c r="O335" s="76"/>
      <c r="P335" s="75"/>
      <c r="Q335" s="136"/>
      <c r="R335" s="45"/>
    </row>
    <row r="336" spans="1:18" s="46" customFormat="1" ht="18" customHeight="1" x14ac:dyDescent="0.35">
      <c r="A336" s="39"/>
      <c r="B336" s="48">
        <v>41</v>
      </c>
      <c r="C336" s="70" t="s">
        <v>495</v>
      </c>
      <c r="D336" s="71" t="s">
        <v>204</v>
      </c>
      <c r="E336" s="65"/>
      <c r="F336" s="82">
        <v>135000</v>
      </c>
      <c r="G336" s="73"/>
      <c r="H336" s="75"/>
      <c r="I336" s="81"/>
      <c r="J336" s="75"/>
      <c r="K336" s="75"/>
      <c r="L336" s="75"/>
      <c r="M336" s="75"/>
      <c r="N336" s="75"/>
      <c r="O336" s="75"/>
      <c r="P336" s="75"/>
      <c r="Q336" s="136"/>
      <c r="R336" s="45"/>
    </row>
    <row r="337" spans="1:18" s="46" customFormat="1" ht="18" customHeight="1" x14ac:dyDescent="0.35">
      <c r="A337" s="39"/>
      <c r="B337" s="48">
        <v>42</v>
      </c>
      <c r="C337" s="70" t="s">
        <v>496</v>
      </c>
      <c r="D337" s="71" t="s">
        <v>204</v>
      </c>
      <c r="E337" s="65"/>
      <c r="F337" s="82">
        <v>145000</v>
      </c>
      <c r="G337" s="73" t="s">
        <v>175</v>
      </c>
      <c r="H337" s="82">
        <v>115000</v>
      </c>
      <c r="I337" s="108"/>
      <c r="J337" s="75"/>
      <c r="K337" s="75"/>
      <c r="L337" s="75"/>
      <c r="M337" s="75"/>
      <c r="N337" s="75"/>
      <c r="O337" s="75"/>
      <c r="P337" s="75"/>
      <c r="Q337" s="136"/>
      <c r="R337" s="45"/>
    </row>
    <row r="338" spans="1:18" s="46" customFormat="1" ht="18" customHeight="1" x14ac:dyDescent="0.35">
      <c r="A338" s="39"/>
      <c r="B338" s="48">
        <v>43</v>
      </c>
      <c r="C338" s="70" t="s">
        <v>497</v>
      </c>
      <c r="D338" s="71" t="s">
        <v>204</v>
      </c>
      <c r="E338" s="65"/>
      <c r="F338" s="82">
        <v>125000</v>
      </c>
      <c r="G338" s="73"/>
      <c r="H338" s="82"/>
      <c r="I338" s="108"/>
      <c r="J338" s="75">
        <v>100000</v>
      </c>
      <c r="K338" s="75"/>
      <c r="L338" s="75"/>
      <c r="M338" s="75"/>
      <c r="N338" s="75"/>
      <c r="O338" s="75"/>
      <c r="P338" s="75">
        <v>100000</v>
      </c>
      <c r="Q338" s="136"/>
      <c r="R338" s="45"/>
    </row>
    <row r="339" spans="1:18" s="46" customFormat="1" ht="18" customHeight="1" x14ac:dyDescent="0.35">
      <c r="A339" s="39"/>
      <c r="B339" s="48">
        <v>44</v>
      </c>
      <c r="C339" s="70" t="s">
        <v>498</v>
      </c>
      <c r="D339" s="71" t="s">
        <v>204</v>
      </c>
      <c r="E339" s="65"/>
      <c r="F339" s="65">
        <v>125000</v>
      </c>
      <c r="G339" s="65"/>
      <c r="H339" s="75"/>
      <c r="I339" s="81"/>
      <c r="J339" s="75"/>
      <c r="K339" s="75"/>
      <c r="L339" s="75"/>
      <c r="M339" s="75"/>
      <c r="N339" s="65"/>
      <c r="O339" s="75"/>
      <c r="P339" s="75"/>
      <c r="Q339" s="136"/>
      <c r="R339" s="45"/>
    </row>
    <row r="340" spans="1:18" s="46" customFormat="1" ht="18" customHeight="1" x14ac:dyDescent="0.35">
      <c r="A340" s="39"/>
      <c r="B340" s="48">
        <v>45</v>
      </c>
      <c r="C340" s="70" t="s">
        <v>499</v>
      </c>
      <c r="D340" s="71" t="s">
        <v>204</v>
      </c>
      <c r="E340" s="65"/>
      <c r="F340" s="65">
        <v>130000</v>
      </c>
      <c r="G340" s="65"/>
      <c r="H340" s="75"/>
      <c r="I340" s="81"/>
      <c r="J340" s="65"/>
      <c r="K340" s="65"/>
      <c r="L340" s="82"/>
      <c r="M340" s="82"/>
      <c r="N340" s="75"/>
      <c r="O340" s="75"/>
      <c r="P340" s="75"/>
      <c r="Q340" s="136"/>
      <c r="R340" s="45"/>
    </row>
    <row r="341" spans="1:18" s="46" customFormat="1" ht="18" customHeight="1" x14ac:dyDescent="0.35">
      <c r="A341" s="39"/>
      <c r="B341" s="48">
        <v>46</v>
      </c>
      <c r="C341" s="70" t="s">
        <v>500</v>
      </c>
      <c r="D341" s="71" t="s">
        <v>204</v>
      </c>
      <c r="E341" s="65"/>
      <c r="F341" s="65">
        <v>140000</v>
      </c>
      <c r="G341" s="73" t="s">
        <v>501</v>
      </c>
      <c r="H341" s="75">
        <v>125000</v>
      </c>
      <c r="I341" s="81"/>
      <c r="J341" s="65"/>
      <c r="K341" s="65"/>
      <c r="L341" s="82"/>
      <c r="M341" s="82"/>
      <c r="N341" s="75"/>
      <c r="O341" s="75"/>
      <c r="P341" s="65">
        <v>130000</v>
      </c>
      <c r="Q341" s="136"/>
      <c r="R341" s="45"/>
    </row>
    <row r="342" spans="1:18" s="46" customFormat="1" ht="18" customHeight="1" x14ac:dyDescent="0.35">
      <c r="A342" s="39"/>
      <c r="B342" s="48">
        <v>47</v>
      </c>
      <c r="C342" s="70" t="s">
        <v>502</v>
      </c>
      <c r="D342" s="71" t="s">
        <v>204</v>
      </c>
      <c r="E342" s="65"/>
      <c r="F342" s="65">
        <v>160000</v>
      </c>
      <c r="G342" s="73"/>
      <c r="H342" s="75"/>
      <c r="I342" s="81"/>
      <c r="J342" s="65"/>
      <c r="K342" s="65"/>
      <c r="L342" s="82"/>
      <c r="M342" s="82"/>
      <c r="N342" s="65"/>
      <c r="O342" s="75"/>
      <c r="P342" s="75"/>
      <c r="Q342" s="77"/>
      <c r="R342" s="45"/>
    </row>
    <row r="343" spans="1:18" s="46" customFormat="1" ht="18" customHeight="1" x14ac:dyDescent="0.35">
      <c r="A343" s="39"/>
      <c r="B343" s="48">
        <v>48</v>
      </c>
      <c r="C343" s="70" t="s">
        <v>503</v>
      </c>
      <c r="D343" s="71" t="s">
        <v>112</v>
      </c>
      <c r="E343" s="65"/>
      <c r="F343" s="65">
        <v>30000</v>
      </c>
      <c r="G343" s="73"/>
      <c r="H343" s="65">
        <v>25000</v>
      </c>
      <c r="I343" s="81"/>
      <c r="J343" s="65">
        <v>20000</v>
      </c>
      <c r="K343" s="65"/>
      <c r="L343" s="82"/>
      <c r="M343" s="82"/>
      <c r="N343" s="65"/>
      <c r="O343" s="75"/>
      <c r="P343" s="75">
        <v>25000</v>
      </c>
      <c r="Q343" s="77"/>
      <c r="R343" s="45"/>
    </row>
    <row r="344" spans="1:18" s="46" customFormat="1" ht="18" customHeight="1" x14ac:dyDescent="0.35">
      <c r="A344" s="39"/>
      <c r="B344" s="48">
        <v>49</v>
      </c>
      <c r="C344" s="70" t="s">
        <v>504</v>
      </c>
      <c r="D344" s="71" t="s">
        <v>112</v>
      </c>
      <c r="E344" s="65"/>
      <c r="F344" s="65">
        <v>45000</v>
      </c>
      <c r="G344" s="73"/>
      <c r="H344" s="65"/>
      <c r="I344" s="81"/>
      <c r="J344" s="65"/>
      <c r="K344" s="65"/>
      <c r="L344" s="82"/>
      <c r="M344" s="82"/>
      <c r="N344" s="94"/>
      <c r="O344" s="75"/>
      <c r="P344" s="75"/>
      <c r="Q344" s="77"/>
      <c r="R344" s="45"/>
    </row>
    <row r="345" spans="1:18" s="46" customFormat="1" ht="18" customHeight="1" x14ac:dyDescent="0.35">
      <c r="A345" s="39"/>
      <c r="B345" s="48">
        <v>50</v>
      </c>
      <c r="C345" s="70" t="s">
        <v>505</v>
      </c>
      <c r="D345" s="71" t="s">
        <v>291</v>
      </c>
      <c r="E345" s="85"/>
      <c r="F345" s="94">
        <v>100000</v>
      </c>
      <c r="G345" s="85" t="s">
        <v>506</v>
      </c>
      <c r="H345" s="94">
        <v>280000</v>
      </c>
      <c r="I345" s="94"/>
      <c r="J345" s="94">
        <v>95000</v>
      </c>
      <c r="K345" s="94" t="s">
        <v>507</v>
      </c>
      <c r="L345" s="94">
        <v>130000</v>
      </c>
      <c r="M345" s="94"/>
      <c r="N345" s="161">
        <v>110000</v>
      </c>
      <c r="O345" s="94"/>
      <c r="P345" s="75">
        <v>100000</v>
      </c>
      <c r="Q345" s="77" t="s">
        <v>75</v>
      </c>
      <c r="R345" s="45"/>
    </row>
    <row r="346" spans="1:18" s="46" customFormat="1" ht="18" customHeight="1" x14ac:dyDescent="0.35">
      <c r="A346" s="39"/>
      <c r="B346" s="48">
        <v>51</v>
      </c>
      <c r="C346" s="70" t="s">
        <v>508</v>
      </c>
      <c r="D346" s="71" t="s">
        <v>509</v>
      </c>
      <c r="E346" s="65"/>
      <c r="F346" s="94">
        <v>125000</v>
      </c>
      <c r="G346" s="108"/>
      <c r="H346" s="65">
        <v>140000</v>
      </c>
      <c r="I346" s="65"/>
      <c r="J346" s="75">
        <v>110000</v>
      </c>
      <c r="K346" s="81" t="s">
        <v>510</v>
      </c>
      <c r="L346" s="82">
        <v>150000</v>
      </c>
      <c r="M346" s="82"/>
      <c r="N346" s="94">
        <v>150000</v>
      </c>
      <c r="O346" s="161"/>
      <c r="P346" s="94"/>
      <c r="Q346" s="136" t="s">
        <v>75</v>
      </c>
      <c r="R346" s="45"/>
    </row>
    <row r="347" spans="1:18" s="46" customFormat="1" ht="18" customHeight="1" x14ac:dyDescent="0.35">
      <c r="A347" s="39"/>
      <c r="B347" s="48">
        <v>52</v>
      </c>
      <c r="C347" s="70" t="s">
        <v>511</v>
      </c>
      <c r="D347" s="71" t="s">
        <v>509</v>
      </c>
      <c r="E347" s="65"/>
      <c r="F347" s="94">
        <v>250000</v>
      </c>
      <c r="G347" s="73"/>
      <c r="H347" s="65">
        <v>275000</v>
      </c>
      <c r="I347" s="65"/>
      <c r="J347" s="94">
        <v>200000</v>
      </c>
      <c r="K347" s="65" t="s">
        <v>512</v>
      </c>
      <c r="L347" s="75">
        <v>200000</v>
      </c>
      <c r="M347" s="82"/>
      <c r="N347" s="94">
        <v>185000</v>
      </c>
      <c r="O347" s="94"/>
      <c r="P347" s="94">
        <v>300000</v>
      </c>
      <c r="Q347" s="136"/>
      <c r="R347" s="111"/>
    </row>
    <row r="348" spans="1:18" s="46" customFormat="1" ht="18" customHeight="1" x14ac:dyDescent="0.35">
      <c r="A348" s="39"/>
      <c r="B348" s="48">
        <v>53</v>
      </c>
      <c r="C348" s="70" t="s">
        <v>513</v>
      </c>
      <c r="D348" s="71" t="s">
        <v>509</v>
      </c>
      <c r="E348" s="65"/>
      <c r="F348" s="94">
        <v>20000</v>
      </c>
      <c r="G348" s="73"/>
      <c r="H348" s="65">
        <v>30000</v>
      </c>
      <c r="I348" s="65"/>
      <c r="J348" s="94">
        <v>25000</v>
      </c>
      <c r="K348" s="94"/>
      <c r="L348" s="94">
        <v>40000</v>
      </c>
      <c r="M348" s="94"/>
      <c r="N348" s="94">
        <v>30000</v>
      </c>
      <c r="O348" s="94"/>
      <c r="P348" s="94">
        <v>25000</v>
      </c>
      <c r="Q348" s="136"/>
      <c r="R348" s="45"/>
    </row>
    <row r="349" spans="1:18" s="46" customFormat="1" ht="18" customHeight="1" x14ac:dyDescent="0.35">
      <c r="A349" s="39"/>
      <c r="B349" s="48">
        <v>54</v>
      </c>
      <c r="C349" s="70" t="s">
        <v>514</v>
      </c>
      <c r="D349" s="71" t="s">
        <v>515</v>
      </c>
      <c r="E349" s="85"/>
      <c r="F349" s="94">
        <v>200000</v>
      </c>
      <c r="G349" s="85"/>
      <c r="H349" s="65">
        <v>185000</v>
      </c>
      <c r="I349" s="65"/>
      <c r="J349" s="94">
        <v>200000</v>
      </c>
      <c r="K349" s="94"/>
      <c r="L349" s="94">
        <v>200000</v>
      </c>
      <c r="M349" s="94"/>
      <c r="N349" s="94">
        <v>160000</v>
      </c>
      <c r="O349" s="94"/>
      <c r="P349" s="94">
        <v>160000</v>
      </c>
      <c r="Q349" s="136"/>
      <c r="R349" s="111"/>
    </row>
    <row r="350" spans="1:18" s="46" customFormat="1" ht="18" customHeight="1" x14ac:dyDescent="0.35">
      <c r="A350" s="39"/>
      <c r="B350" s="48">
        <v>55</v>
      </c>
      <c r="C350" s="70" t="s">
        <v>516</v>
      </c>
      <c r="D350" s="71" t="s">
        <v>515</v>
      </c>
      <c r="E350" s="85"/>
      <c r="F350" s="94">
        <v>200000</v>
      </c>
      <c r="G350" s="85"/>
      <c r="H350" s="65">
        <v>185000</v>
      </c>
      <c r="I350" s="65"/>
      <c r="J350" s="94">
        <v>200000</v>
      </c>
      <c r="K350" s="94"/>
      <c r="L350" s="94">
        <v>200000</v>
      </c>
      <c r="M350" s="94"/>
      <c r="N350" s="94">
        <v>150000</v>
      </c>
      <c r="O350" s="94"/>
      <c r="P350" s="94">
        <v>150000</v>
      </c>
      <c r="Q350" s="136"/>
      <c r="R350" s="137"/>
    </row>
    <row r="351" spans="1:18" s="46" customFormat="1" ht="18" customHeight="1" x14ac:dyDescent="0.35">
      <c r="A351" s="39"/>
      <c r="B351" s="48">
        <v>56</v>
      </c>
      <c r="C351" s="70" t="s">
        <v>517</v>
      </c>
      <c r="D351" s="71" t="s">
        <v>518</v>
      </c>
      <c r="E351" s="85" t="s">
        <v>515</v>
      </c>
      <c r="F351" s="94">
        <v>200000</v>
      </c>
      <c r="G351" s="85"/>
      <c r="H351" s="65">
        <v>280000</v>
      </c>
      <c r="I351" s="65"/>
      <c r="J351" s="94">
        <v>400000</v>
      </c>
      <c r="K351" s="94"/>
      <c r="L351" s="94"/>
      <c r="M351" s="94"/>
      <c r="N351" s="94"/>
      <c r="O351" s="94"/>
      <c r="P351" s="94"/>
      <c r="Q351" s="136"/>
      <c r="R351" s="45"/>
    </row>
    <row r="352" spans="1:18" s="46" customFormat="1" ht="18" customHeight="1" x14ac:dyDescent="0.35">
      <c r="A352" s="39"/>
      <c r="B352" s="48">
        <v>57</v>
      </c>
      <c r="C352" s="70" t="s">
        <v>519</v>
      </c>
      <c r="D352" s="50" t="s">
        <v>190</v>
      </c>
      <c r="E352" s="85"/>
      <c r="F352" s="94"/>
      <c r="G352" s="85"/>
      <c r="H352" s="65"/>
      <c r="I352" s="65"/>
      <c r="J352" s="94"/>
      <c r="K352" s="94"/>
      <c r="L352" s="94"/>
      <c r="M352" s="94"/>
      <c r="N352" s="94"/>
      <c r="O352" s="94"/>
      <c r="P352" s="94"/>
      <c r="Q352" s="136"/>
      <c r="R352" s="45"/>
    </row>
    <row r="353" spans="1:18" s="46" customFormat="1" ht="18" customHeight="1" x14ac:dyDescent="0.35">
      <c r="A353" s="39"/>
      <c r="B353" s="48">
        <v>58</v>
      </c>
      <c r="C353" s="70" t="s">
        <v>520</v>
      </c>
      <c r="D353" s="50" t="s">
        <v>190</v>
      </c>
      <c r="E353" s="85"/>
      <c r="F353" s="94"/>
      <c r="G353" s="85"/>
      <c r="H353" s="65"/>
      <c r="I353" s="65"/>
      <c r="J353" s="94"/>
      <c r="K353" s="94"/>
      <c r="L353" s="94"/>
      <c r="M353" s="94"/>
      <c r="N353" s="94"/>
      <c r="O353" s="94"/>
      <c r="P353" s="94"/>
      <c r="Q353" s="136"/>
      <c r="R353" s="45"/>
    </row>
    <row r="354" spans="1:18" s="46" customFormat="1" ht="18" customHeight="1" x14ac:dyDescent="0.35">
      <c r="A354" s="39"/>
      <c r="B354" s="59" t="s">
        <v>180</v>
      </c>
      <c r="C354" s="162" t="s">
        <v>521</v>
      </c>
      <c r="D354" s="163" t="s">
        <v>112</v>
      </c>
      <c r="E354" s="85"/>
      <c r="F354" s="94">
        <v>25000</v>
      </c>
      <c r="G354" s="85"/>
      <c r="H354" s="65">
        <v>25000</v>
      </c>
      <c r="I354" s="164" t="s">
        <v>522</v>
      </c>
      <c r="J354" s="94">
        <v>25000</v>
      </c>
      <c r="K354" s="94"/>
      <c r="L354" s="94">
        <v>45000</v>
      </c>
      <c r="M354" s="94"/>
      <c r="N354" s="94">
        <v>25000</v>
      </c>
      <c r="O354" s="94"/>
      <c r="P354" s="94">
        <v>25000</v>
      </c>
      <c r="Q354" s="136"/>
      <c r="R354" s="45"/>
    </row>
    <row r="355" spans="1:18" s="46" customFormat="1" ht="18" customHeight="1" x14ac:dyDescent="0.35">
      <c r="A355" s="39"/>
      <c r="B355" s="59" t="s">
        <v>183</v>
      </c>
      <c r="C355" s="70" t="s">
        <v>523</v>
      </c>
      <c r="D355" s="163" t="s">
        <v>112</v>
      </c>
      <c r="E355" s="85"/>
      <c r="F355" s="94">
        <v>50000</v>
      </c>
      <c r="G355" s="94"/>
      <c r="H355" s="65">
        <v>55000</v>
      </c>
      <c r="I355" s="65"/>
      <c r="J355" s="94">
        <v>40000</v>
      </c>
      <c r="K355" s="94"/>
      <c r="L355" s="94">
        <v>50000</v>
      </c>
      <c r="M355" s="94"/>
      <c r="N355" s="94">
        <v>45000</v>
      </c>
      <c r="O355" s="94"/>
      <c r="P355" s="94">
        <v>45000</v>
      </c>
      <c r="Q355" s="136"/>
      <c r="R355" s="45"/>
    </row>
    <row r="356" spans="1:18" s="46" customFormat="1" ht="18" customHeight="1" x14ac:dyDescent="0.35">
      <c r="A356" s="39"/>
      <c r="B356" s="59" t="s">
        <v>184</v>
      </c>
      <c r="C356" s="70" t="s">
        <v>524</v>
      </c>
      <c r="D356" s="163" t="s">
        <v>112</v>
      </c>
      <c r="E356" s="85"/>
      <c r="F356" s="94">
        <v>40000</v>
      </c>
      <c r="G356" s="73"/>
      <c r="H356" s="65">
        <v>30000</v>
      </c>
      <c r="I356" s="65"/>
      <c r="J356" s="94"/>
      <c r="K356" s="94"/>
      <c r="L356" s="94"/>
      <c r="M356" s="94"/>
      <c r="N356" s="94"/>
      <c r="O356" s="94"/>
      <c r="P356" s="75">
        <v>40000</v>
      </c>
      <c r="Q356" s="136"/>
      <c r="R356" s="45"/>
    </row>
    <row r="357" spans="1:18" s="46" customFormat="1" ht="18" customHeight="1" x14ac:dyDescent="0.35">
      <c r="A357" s="39"/>
      <c r="B357" s="59" t="s">
        <v>186</v>
      </c>
      <c r="C357" s="70" t="s">
        <v>525</v>
      </c>
      <c r="D357" s="163" t="s">
        <v>112</v>
      </c>
      <c r="E357" s="85"/>
      <c r="F357" s="94">
        <v>40000</v>
      </c>
      <c r="G357" s="94"/>
      <c r="H357" s="65">
        <v>30000</v>
      </c>
      <c r="I357" s="65"/>
      <c r="J357" s="94">
        <v>30000</v>
      </c>
      <c r="K357" s="94"/>
      <c r="L357" s="94"/>
      <c r="M357" s="94"/>
      <c r="N357" s="165">
        <v>50000</v>
      </c>
      <c r="O357" s="94"/>
      <c r="P357" s="94"/>
      <c r="Q357" s="136"/>
      <c r="R357" s="45"/>
    </row>
    <row r="358" spans="1:18" s="46" customFormat="1" ht="18" customHeight="1" x14ac:dyDescent="0.35">
      <c r="A358" s="39"/>
      <c r="B358" s="59" t="s">
        <v>188</v>
      </c>
      <c r="C358" s="70" t="s">
        <v>526</v>
      </c>
      <c r="D358" s="163" t="s">
        <v>112</v>
      </c>
      <c r="E358" s="85" t="s">
        <v>527</v>
      </c>
      <c r="F358" s="94">
        <v>30000</v>
      </c>
      <c r="G358" s="94"/>
      <c r="H358" s="65">
        <v>30000</v>
      </c>
      <c r="I358" s="65"/>
      <c r="J358" s="65">
        <v>35000</v>
      </c>
      <c r="K358" s="65"/>
      <c r="L358" s="82">
        <v>25000</v>
      </c>
      <c r="M358" s="82"/>
      <c r="N358" s="150">
        <v>25000</v>
      </c>
      <c r="O358" s="166"/>
      <c r="P358" s="94">
        <v>30000</v>
      </c>
      <c r="Q358" s="152"/>
      <c r="R358" s="45"/>
    </row>
    <row r="359" spans="1:18" s="46" customFormat="1" ht="18" customHeight="1" x14ac:dyDescent="0.35">
      <c r="A359" s="39"/>
      <c r="B359" s="59" t="s">
        <v>191</v>
      </c>
      <c r="C359" s="70" t="s">
        <v>528</v>
      </c>
      <c r="D359" s="163" t="s">
        <v>112</v>
      </c>
      <c r="E359" s="85" t="s">
        <v>527</v>
      </c>
      <c r="F359" s="94">
        <v>30000</v>
      </c>
      <c r="G359" s="73"/>
      <c r="H359" s="65">
        <v>23000</v>
      </c>
      <c r="I359" s="65"/>
      <c r="J359" s="94">
        <v>25000</v>
      </c>
      <c r="K359" s="94"/>
      <c r="L359" s="82">
        <v>25000</v>
      </c>
      <c r="M359" s="94"/>
      <c r="N359" s="167">
        <v>25000</v>
      </c>
      <c r="O359" s="166"/>
      <c r="P359" s="94">
        <v>25000</v>
      </c>
      <c r="Q359" s="136" t="s">
        <v>75</v>
      </c>
      <c r="R359" s="45"/>
    </row>
    <row r="360" spans="1:18" s="46" customFormat="1" ht="18" customHeight="1" x14ac:dyDescent="0.35">
      <c r="A360" s="39"/>
      <c r="B360" s="59" t="s">
        <v>193</v>
      </c>
      <c r="C360" s="70" t="s">
        <v>529</v>
      </c>
      <c r="D360" s="163" t="s">
        <v>112</v>
      </c>
      <c r="E360" s="85" t="s">
        <v>527</v>
      </c>
      <c r="F360" s="94">
        <v>30000</v>
      </c>
      <c r="G360" s="73"/>
      <c r="H360" s="65">
        <v>23000</v>
      </c>
      <c r="I360" s="65"/>
      <c r="J360" s="94">
        <v>25000</v>
      </c>
      <c r="K360" s="94"/>
      <c r="L360" s="82">
        <v>25000</v>
      </c>
      <c r="M360" s="94"/>
      <c r="N360" s="167">
        <v>25000</v>
      </c>
      <c r="O360" s="166"/>
      <c r="P360" s="94">
        <v>25000</v>
      </c>
      <c r="Q360" s="136"/>
      <c r="R360" s="45"/>
    </row>
    <row r="361" spans="1:18" s="46" customFormat="1" ht="18" customHeight="1" x14ac:dyDescent="0.35">
      <c r="A361" s="39"/>
      <c r="B361" s="59" t="s">
        <v>195</v>
      </c>
      <c r="C361" s="70" t="s">
        <v>530</v>
      </c>
      <c r="D361" s="163" t="s">
        <v>112</v>
      </c>
      <c r="E361" s="85" t="s">
        <v>527</v>
      </c>
      <c r="F361" s="94">
        <v>30000</v>
      </c>
      <c r="G361" s="73"/>
      <c r="H361" s="65">
        <v>23000</v>
      </c>
      <c r="I361" s="65"/>
      <c r="J361" s="94">
        <v>25000</v>
      </c>
      <c r="K361" s="94"/>
      <c r="L361" s="82">
        <v>25000</v>
      </c>
      <c r="M361" s="94"/>
      <c r="N361" s="167">
        <v>25000</v>
      </c>
      <c r="O361" s="166"/>
      <c r="P361" s="94">
        <v>25000</v>
      </c>
      <c r="Q361" s="136"/>
      <c r="R361" s="45"/>
    </row>
    <row r="362" spans="1:18" s="46" customFormat="1" ht="18" customHeight="1" x14ac:dyDescent="0.35">
      <c r="A362" s="39"/>
      <c r="B362" s="59" t="s">
        <v>198</v>
      </c>
      <c r="C362" s="70" t="s">
        <v>531</v>
      </c>
      <c r="D362" s="163" t="s">
        <v>112</v>
      </c>
      <c r="E362" s="85" t="s">
        <v>527</v>
      </c>
      <c r="F362" s="94">
        <v>30000</v>
      </c>
      <c r="G362" s="73"/>
      <c r="H362" s="65">
        <v>23000</v>
      </c>
      <c r="I362" s="65"/>
      <c r="J362" s="94">
        <v>25000</v>
      </c>
      <c r="K362" s="94"/>
      <c r="L362" s="82">
        <v>25000</v>
      </c>
      <c r="M362" s="94"/>
      <c r="N362" s="167">
        <v>25000</v>
      </c>
      <c r="O362" s="166"/>
      <c r="P362" s="94">
        <v>25000</v>
      </c>
      <c r="Q362" s="136"/>
      <c r="R362" s="45"/>
    </row>
    <row r="363" spans="1:18" s="46" customFormat="1" ht="18" customHeight="1" x14ac:dyDescent="0.35">
      <c r="A363" s="39"/>
      <c r="B363" s="59" t="s">
        <v>381</v>
      </c>
      <c r="C363" s="70" t="s">
        <v>532</v>
      </c>
      <c r="D363" s="163" t="s">
        <v>112</v>
      </c>
      <c r="E363" s="85" t="s">
        <v>533</v>
      </c>
      <c r="F363" s="94">
        <v>30000</v>
      </c>
      <c r="G363" s="73"/>
      <c r="H363" s="65">
        <v>23000</v>
      </c>
      <c r="I363" s="65"/>
      <c r="J363" s="94">
        <v>25000</v>
      </c>
      <c r="K363" s="94"/>
      <c r="L363" s="82">
        <v>25000</v>
      </c>
      <c r="M363" s="94"/>
      <c r="N363" s="167">
        <v>25000</v>
      </c>
      <c r="O363" s="166"/>
      <c r="P363" s="94">
        <v>25000</v>
      </c>
      <c r="Q363" s="136" t="s">
        <v>75</v>
      </c>
      <c r="R363" s="45"/>
    </row>
    <row r="364" spans="1:18" s="46" customFormat="1" ht="18" customHeight="1" x14ac:dyDescent="0.35">
      <c r="A364" s="39"/>
      <c r="B364" s="59" t="s">
        <v>383</v>
      </c>
      <c r="C364" s="70" t="s">
        <v>534</v>
      </c>
      <c r="D364" s="163" t="s">
        <v>112</v>
      </c>
      <c r="E364" s="85" t="s">
        <v>527</v>
      </c>
      <c r="F364" s="94">
        <v>30000</v>
      </c>
      <c r="G364" s="94"/>
      <c r="H364" s="65">
        <v>23000</v>
      </c>
      <c r="I364" s="65"/>
      <c r="J364" s="94">
        <v>25000</v>
      </c>
      <c r="K364" s="75"/>
      <c r="L364" s="82">
        <v>25000</v>
      </c>
      <c r="M364" s="75"/>
      <c r="N364" s="167">
        <v>25000</v>
      </c>
      <c r="O364" s="166"/>
      <c r="P364" s="94">
        <v>25000</v>
      </c>
      <c r="Q364" s="136"/>
      <c r="R364" s="45"/>
    </row>
    <row r="365" spans="1:18" s="46" customFormat="1" ht="18" customHeight="1" x14ac:dyDescent="0.35">
      <c r="A365" s="39"/>
      <c r="B365" s="59" t="s">
        <v>385</v>
      </c>
      <c r="C365" s="70" t="s">
        <v>535</v>
      </c>
      <c r="D365" s="163" t="s">
        <v>112</v>
      </c>
      <c r="E365" s="85" t="s">
        <v>527</v>
      </c>
      <c r="F365" s="94">
        <v>30000</v>
      </c>
      <c r="G365" s="73"/>
      <c r="H365" s="65">
        <v>50000</v>
      </c>
      <c r="I365" s="65"/>
      <c r="J365" s="75"/>
      <c r="K365" s="75"/>
      <c r="L365" s="75">
        <v>50000</v>
      </c>
      <c r="M365" s="75"/>
      <c r="N365" s="75"/>
      <c r="O365" s="94"/>
      <c r="P365" s="94">
        <v>30000</v>
      </c>
      <c r="Q365" s="136" t="s">
        <v>75</v>
      </c>
      <c r="R365" s="45"/>
    </row>
    <row r="366" spans="1:18" s="46" customFormat="1" ht="18" customHeight="1" x14ac:dyDescent="0.35">
      <c r="A366" s="39"/>
      <c r="B366" s="59" t="s">
        <v>387</v>
      </c>
      <c r="C366" s="70" t="s">
        <v>536</v>
      </c>
      <c r="D366" s="163" t="s">
        <v>112</v>
      </c>
      <c r="E366" s="85" t="s">
        <v>527</v>
      </c>
      <c r="F366" s="94">
        <v>30000</v>
      </c>
      <c r="G366" s="108"/>
      <c r="H366" s="65">
        <v>23000</v>
      </c>
      <c r="I366" s="65"/>
      <c r="J366" s="65"/>
      <c r="K366" s="65"/>
      <c r="L366" s="82">
        <v>25000</v>
      </c>
      <c r="M366" s="82"/>
      <c r="N366" s="82"/>
      <c r="O366" s="82"/>
      <c r="P366" s="94">
        <v>25000</v>
      </c>
      <c r="Q366" s="136"/>
      <c r="R366" s="45"/>
    </row>
    <row r="367" spans="1:18" s="46" customFormat="1" ht="18" customHeight="1" x14ac:dyDescent="0.35">
      <c r="A367" s="39"/>
      <c r="B367" s="59" t="s">
        <v>389</v>
      </c>
      <c r="C367" s="70" t="s">
        <v>537</v>
      </c>
      <c r="D367" s="163" t="s">
        <v>112</v>
      </c>
      <c r="E367" s="85" t="s">
        <v>527</v>
      </c>
      <c r="F367" s="94">
        <v>30000</v>
      </c>
      <c r="G367" s="166"/>
      <c r="H367" s="75">
        <v>23000</v>
      </c>
      <c r="I367" s="81"/>
      <c r="J367" s="75"/>
      <c r="K367" s="81"/>
      <c r="L367" s="75">
        <v>25000</v>
      </c>
      <c r="M367" s="81"/>
      <c r="N367" s="75"/>
      <c r="O367" s="75"/>
      <c r="P367" s="94">
        <v>25000</v>
      </c>
      <c r="Q367" s="136" t="s">
        <v>75</v>
      </c>
      <c r="R367" s="45"/>
    </row>
    <row r="368" spans="1:18" s="46" customFormat="1" ht="18" customHeight="1" x14ac:dyDescent="0.35">
      <c r="A368" s="39"/>
      <c r="B368" s="59" t="s">
        <v>392</v>
      </c>
      <c r="C368" s="70" t="s">
        <v>538</v>
      </c>
      <c r="D368" s="163" t="s">
        <v>112</v>
      </c>
      <c r="E368" s="85" t="s">
        <v>527</v>
      </c>
      <c r="F368" s="65">
        <v>40000</v>
      </c>
      <c r="G368" s="73"/>
      <c r="H368" s="65">
        <v>35000</v>
      </c>
      <c r="I368" s="81"/>
      <c r="J368" s="75">
        <v>30000</v>
      </c>
      <c r="K368" s="81"/>
      <c r="L368" s="75">
        <v>50000</v>
      </c>
      <c r="M368" s="75" t="s">
        <v>539</v>
      </c>
      <c r="N368" s="75">
        <v>50000</v>
      </c>
      <c r="O368" s="94"/>
      <c r="P368" s="94">
        <v>40000</v>
      </c>
      <c r="Q368" s="136"/>
      <c r="R368" s="45"/>
    </row>
    <row r="369" spans="1:18" s="46" customFormat="1" ht="18" customHeight="1" x14ac:dyDescent="0.35">
      <c r="A369" s="39"/>
      <c r="B369" s="59" t="s">
        <v>394</v>
      </c>
      <c r="C369" s="70" t="s">
        <v>540</v>
      </c>
      <c r="D369" s="163" t="s">
        <v>112</v>
      </c>
      <c r="E369" s="85" t="s">
        <v>527</v>
      </c>
      <c r="F369" s="76">
        <v>40000</v>
      </c>
      <c r="G369" s="166"/>
      <c r="H369" s="65">
        <v>40000</v>
      </c>
      <c r="I369" s="168"/>
      <c r="J369" s="75">
        <v>35000</v>
      </c>
      <c r="K369" s="81"/>
      <c r="L369" s="75">
        <v>50000</v>
      </c>
      <c r="M369" s="75"/>
      <c r="N369" s="169">
        <v>35000</v>
      </c>
      <c r="O369" s="166"/>
      <c r="P369" s="94">
        <v>35000</v>
      </c>
      <c r="Q369" s="136"/>
      <c r="R369" s="137"/>
    </row>
    <row r="370" spans="1:18" s="46" customFormat="1" ht="18" customHeight="1" x14ac:dyDescent="0.35">
      <c r="A370" s="39"/>
      <c r="B370" s="59" t="s">
        <v>397</v>
      </c>
      <c r="C370" s="70" t="s">
        <v>541</v>
      </c>
      <c r="D370" s="163" t="s">
        <v>112</v>
      </c>
      <c r="E370" s="85" t="s">
        <v>527</v>
      </c>
      <c r="F370" s="76">
        <v>40000</v>
      </c>
      <c r="G370" s="73"/>
      <c r="H370" s="65">
        <v>50000</v>
      </c>
      <c r="I370" s="168"/>
      <c r="J370" s="75"/>
      <c r="K370" s="81"/>
      <c r="L370" s="75">
        <v>50000</v>
      </c>
      <c r="M370" s="81"/>
      <c r="N370" s="75">
        <v>50000</v>
      </c>
      <c r="O370" s="94"/>
      <c r="P370" s="75">
        <v>30000</v>
      </c>
      <c r="Q370" s="136"/>
      <c r="R370" s="45"/>
    </row>
    <row r="371" spans="1:18" s="46" customFormat="1" ht="18" customHeight="1" x14ac:dyDescent="0.35">
      <c r="A371" s="39"/>
      <c r="B371" s="59" t="s">
        <v>399</v>
      </c>
      <c r="C371" s="70" t="s">
        <v>542</v>
      </c>
      <c r="D371" s="71" t="s">
        <v>543</v>
      </c>
      <c r="E371" s="65" t="s">
        <v>544</v>
      </c>
      <c r="F371" s="76">
        <v>25000</v>
      </c>
      <c r="G371" s="73"/>
      <c r="H371" s="65">
        <v>25000</v>
      </c>
      <c r="I371" s="81"/>
      <c r="J371" s="75">
        <v>20000</v>
      </c>
      <c r="K371" s="81"/>
      <c r="L371" s="75"/>
      <c r="M371" s="81" t="s">
        <v>544</v>
      </c>
      <c r="N371" s="75">
        <v>25000</v>
      </c>
      <c r="O371" s="65"/>
      <c r="P371" s="94">
        <v>25000</v>
      </c>
      <c r="Q371" s="136"/>
      <c r="R371" s="45"/>
    </row>
    <row r="372" spans="1:18" s="46" customFormat="1" ht="18" customHeight="1" x14ac:dyDescent="0.35">
      <c r="A372" s="39"/>
      <c r="B372" s="59" t="s">
        <v>401</v>
      </c>
      <c r="C372" s="70" t="s">
        <v>545</v>
      </c>
      <c r="D372" s="71" t="s">
        <v>543</v>
      </c>
      <c r="E372" s="65" t="s">
        <v>544</v>
      </c>
      <c r="F372" s="76">
        <v>25000</v>
      </c>
      <c r="G372" s="166"/>
      <c r="H372" s="65">
        <v>25000</v>
      </c>
      <c r="I372" s="168"/>
      <c r="J372" s="65">
        <v>20000</v>
      </c>
      <c r="K372" s="81"/>
      <c r="L372" s="75"/>
      <c r="M372" s="81" t="s">
        <v>544</v>
      </c>
      <c r="N372" s="75">
        <v>25000</v>
      </c>
      <c r="O372" s="65"/>
      <c r="P372" s="94">
        <v>25000</v>
      </c>
      <c r="Q372" s="136" t="s">
        <v>75</v>
      </c>
      <c r="R372" s="137"/>
    </row>
    <row r="373" spans="1:18" s="46" customFormat="1" ht="18" customHeight="1" x14ac:dyDescent="0.35">
      <c r="A373" s="39"/>
      <c r="B373" s="59" t="s">
        <v>403</v>
      </c>
      <c r="C373" s="70" t="s">
        <v>546</v>
      </c>
      <c r="D373" s="71" t="s">
        <v>543</v>
      </c>
      <c r="E373" s="65" t="s">
        <v>544</v>
      </c>
      <c r="F373" s="76">
        <v>25000</v>
      </c>
      <c r="G373" s="166"/>
      <c r="H373" s="65">
        <v>25000</v>
      </c>
      <c r="I373" s="168"/>
      <c r="J373" s="65">
        <v>20000</v>
      </c>
      <c r="K373" s="81"/>
      <c r="L373" s="65"/>
      <c r="M373" s="81" t="s">
        <v>544</v>
      </c>
      <c r="N373" s="65">
        <v>25000</v>
      </c>
      <c r="O373" s="65"/>
      <c r="P373" s="94">
        <v>25000</v>
      </c>
      <c r="Q373" s="136"/>
      <c r="R373" s="45"/>
    </row>
    <row r="374" spans="1:18" s="46" customFormat="1" ht="18" customHeight="1" x14ac:dyDescent="0.35">
      <c r="A374" s="39"/>
      <c r="B374" s="59" t="s">
        <v>405</v>
      </c>
      <c r="C374" s="70" t="s">
        <v>547</v>
      </c>
      <c r="D374" s="71" t="s">
        <v>543</v>
      </c>
      <c r="E374" s="65" t="s">
        <v>544</v>
      </c>
      <c r="F374" s="76">
        <v>25000</v>
      </c>
      <c r="G374" s="166"/>
      <c r="H374" s="75">
        <v>25000</v>
      </c>
      <c r="I374" s="81"/>
      <c r="J374" s="65">
        <v>20000</v>
      </c>
      <c r="K374" s="81"/>
      <c r="L374" s="65"/>
      <c r="M374" s="65"/>
      <c r="N374" s="65"/>
      <c r="O374" s="65"/>
      <c r="P374" s="94">
        <v>25000</v>
      </c>
      <c r="Q374" s="136"/>
      <c r="R374" s="45"/>
    </row>
    <row r="375" spans="1:18" s="46" customFormat="1" ht="18" customHeight="1" x14ac:dyDescent="0.35">
      <c r="A375" s="39"/>
      <c r="B375" s="59" t="s">
        <v>407</v>
      </c>
      <c r="C375" s="70" t="s">
        <v>548</v>
      </c>
      <c r="D375" s="163" t="s">
        <v>112</v>
      </c>
      <c r="E375" s="65" t="s">
        <v>527</v>
      </c>
      <c r="F375" s="76">
        <v>40000</v>
      </c>
      <c r="G375" s="73"/>
      <c r="H375" s="65">
        <v>35000</v>
      </c>
      <c r="I375" s="164"/>
      <c r="J375" s="65">
        <v>35000</v>
      </c>
      <c r="K375" s="65"/>
      <c r="L375" s="65">
        <v>45000</v>
      </c>
      <c r="M375" s="65"/>
      <c r="N375" s="65">
        <v>30000</v>
      </c>
      <c r="O375" s="94"/>
      <c r="P375" s="94">
        <v>30000</v>
      </c>
      <c r="Q375" s="136"/>
      <c r="R375" s="45"/>
    </row>
    <row r="376" spans="1:18" s="46" customFormat="1" ht="18" customHeight="1" x14ac:dyDescent="0.35">
      <c r="A376" s="39"/>
      <c r="B376" s="59" t="s">
        <v>409</v>
      </c>
      <c r="C376" s="70" t="s">
        <v>549</v>
      </c>
      <c r="D376" s="163" t="s">
        <v>112</v>
      </c>
      <c r="E376" s="65"/>
      <c r="F376" s="76">
        <v>50000</v>
      </c>
      <c r="G376" s="73"/>
      <c r="H376" s="65">
        <v>50000</v>
      </c>
      <c r="I376" s="65"/>
      <c r="J376" s="65">
        <v>40000</v>
      </c>
      <c r="K376" s="65"/>
      <c r="L376" s="65">
        <v>50000</v>
      </c>
      <c r="M376" s="65" t="s">
        <v>544</v>
      </c>
      <c r="N376" s="65">
        <v>45000</v>
      </c>
      <c r="O376" s="65"/>
      <c r="P376" s="94">
        <v>40000</v>
      </c>
      <c r="Q376" s="77"/>
      <c r="R376" s="45"/>
    </row>
    <row r="377" spans="1:18" s="46" customFormat="1" ht="18" customHeight="1" x14ac:dyDescent="0.35">
      <c r="A377" s="39"/>
      <c r="B377" s="59" t="s">
        <v>411</v>
      </c>
      <c r="C377" s="70" t="s">
        <v>550</v>
      </c>
      <c r="D377" s="163" t="s">
        <v>112</v>
      </c>
      <c r="E377" s="65"/>
      <c r="F377" s="65">
        <v>100000</v>
      </c>
      <c r="G377" s="73"/>
      <c r="H377" s="65">
        <v>75000</v>
      </c>
      <c r="I377" s="65"/>
      <c r="J377" s="65">
        <v>65000</v>
      </c>
      <c r="K377" s="65"/>
      <c r="L377" s="65"/>
      <c r="M377" s="65"/>
      <c r="N377" s="65"/>
      <c r="O377" s="65"/>
      <c r="P377" s="94">
        <v>300000</v>
      </c>
      <c r="Q377" s="77"/>
      <c r="R377" s="45"/>
    </row>
    <row r="378" spans="1:18" s="46" customFormat="1" ht="18" customHeight="1" x14ac:dyDescent="0.35">
      <c r="A378" s="39"/>
      <c r="B378" s="59" t="s">
        <v>413</v>
      </c>
      <c r="C378" s="70" t="s">
        <v>550</v>
      </c>
      <c r="D378" s="163" t="s">
        <v>551</v>
      </c>
      <c r="E378" s="65"/>
      <c r="F378" s="65"/>
      <c r="G378" s="73"/>
      <c r="H378" s="65"/>
      <c r="I378" s="65"/>
      <c r="J378" s="65"/>
      <c r="K378" s="65"/>
      <c r="L378" s="65"/>
      <c r="M378" s="65"/>
      <c r="N378" s="65"/>
      <c r="O378" s="65"/>
      <c r="P378" s="170">
        <v>300</v>
      </c>
      <c r="Q378" s="77"/>
      <c r="R378" s="45"/>
    </row>
    <row r="379" spans="1:18" s="46" customFormat="1" ht="18" customHeight="1" x14ac:dyDescent="0.35">
      <c r="A379" s="39"/>
      <c r="B379" s="59" t="s">
        <v>416</v>
      </c>
      <c r="C379" s="70" t="s">
        <v>552</v>
      </c>
      <c r="D379" s="163" t="s">
        <v>112</v>
      </c>
      <c r="E379" s="65"/>
      <c r="F379" s="65">
        <v>40000</v>
      </c>
      <c r="G379" s="73"/>
      <c r="H379" s="65">
        <v>50000</v>
      </c>
      <c r="I379" s="65"/>
      <c r="J379" s="65"/>
      <c r="K379" s="65" t="s">
        <v>553</v>
      </c>
      <c r="L379" s="65">
        <v>50000</v>
      </c>
      <c r="M379" s="65"/>
      <c r="N379" s="65">
        <v>50000</v>
      </c>
      <c r="O379" s="94"/>
      <c r="P379" s="94">
        <v>30000</v>
      </c>
      <c r="Q379" s="171" t="s">
        <v>79</v>
      </c>
      <c r="R379" s="45"/>
    </row>
    <row r="380" spans="1:18" s="46" customFormat="1" ht="18" customHeight="1" x14ac:dyDescent="0.35">
      <c r="A380" s="39"/>
      <c r="B380" s="59" t="s">
        <v>418</v>
      </c>
      <c r="C380" s="70" t="s">
        <v>554</v>
      </c>
      <c r="D380" s="71" t="s">
        <v>204</v>
      </c>
      <c r="E380" s="65" t="s">
        <v>553</v>
      </c>
      <c r="F380" s="65">
        <v>70000</v>
      </c>
      <c r="G380" s="73" t="s">
        <v>555</v>
      </c>
      <c r="H380" s="65">
        <v>65000</v>
      </c>
      <c r="I380" s="65"/>
      <c r="J380" s="65">
        <v>50000</v>
      </c>
      <c r="K380" s="65" t="s">
        <v>553</v>
      </c>
      <c r="L380" s="65">
        <v>80000</v>
      </c>
      <c r="M380" s="65"/>
      <c r="N380" s="65">
        <v>55000</v>
      </c>
      <c r="O380" s="65"/>
      <c r="P380" s="94">
        <v>50000</v>
      </c>
      <c r="Q380" s="171"/>
      <c r="R380" s="45"/>
    </row>
    <row r="381" spans="1:18" s="46" customFormat="1" ht="18" customHeight="1" x14ac:dyDescent="0.35">
      <c r="A381" s="39"/>
      <c r="B381" s="59" t="s">
        <v>421</v>
      </c>
      <c r="C381" s="70" t="s">
        <v>556</v>
      </c>
      <c r="D381" s="71" t="s">
        <v>204</v>
      </c>
      <c r="E381" s="65" t="s">
        <v>553</v>
      </c>
      <c r="F381" s="65">
        <v>40000</v>
      </c>
      <c r="G381" s="73" t="s">
        <v>555</v>
      </c>
      <c r="H381" s="65">
        <v>37000</v>
      </c>
      <c r="I381" s="65"/>
      <c r="J381" s="65">
        <v>25000</v>
      </c>
      <c r="K381" s="65" t="s">
        <v>553</v>
      </c>
      <c r="L381" s="65">
        <v>40000</v>
      </c>
      <c r="M381" s="65"/>
      <c r="N381" s="65">
        <v>29000</v>
      </c>
      <c r="O381" s="65"/>
      <c r="P381" s="94">
        <v>30000</v>
      </c>
      <c r="Q381" s="171"/>
      <c r="R381" s="45"/>
    </row>
    <row r="382" spans="1:18" s="46" customFormat="1" ht="18" customHeight="1" x14ac:dyDescent="0.35">
      <c r="A382" s="39"/>
      <c r="B382" s="59" t="s">
        <v>423</v>
      </c>
      <c r="C382" s="70" t="s">
        <v>557</v>
      </c>
      <c r="D382" s="71" t="s">
        <v>204</v>
      </c>
      <c r="E382" s="65" t="s">
        <v>553</v>
      </c>
      <c r="F382" s="65">
        <v>150000</v>
      </c>
      <c r="G382" s="73" t="s">
        <v>555</v>
      </c>
      <c r="H382" s="65">
        <v>145000</v>
      </c>
      <c r="I382" s="65"/>
      <c r="J382" s="65">
        <v>100000</v>
      </c>
      <c r="K382" s="65" t="s">
        <v>553</v>
      </c>
      <c r="L382" s="65">
        <v>150000</v>
      </c>
      <c r="M382" s="65"/>
      <c r="N382" s="65">
        <v>115000</v>
      </c>
      <c r="O382" s="65"/>
      <c r="P382" s="94">
        <v>85000</v>
      </c>
      <c r="Q382" s="171"/>
      <c r="R382" s="45"/>
    </row>
    <row r="383" spans="1:18" s="46" customFormat="1" ht="18" customHeight="1" x14ac:dyDescent="0.35">
      <c r="A383" s="39"/>
      <c r="B383" s="59" t="s">
        <v>428</v>
      </c>
      <c r="C383" s="70" t="s">
        <v>558</v>
      </c>
      <c r="D383" s="71" t="s">
        <v>204</v>
      </c>
      <c r="E383" s="65" t="s">
        <v>553</v>
      </c>
      <c r="F383" s="65">
        <v>290000</v>
      </c>
      <c r="G383" s="73" t="s">
        <v>555</v>
      </c>
      <c r="H383" s="65">
        <v>295000</v>
      </c>
      <c r="I383" s="65"/>
      <c r="J383" s="65">
        <v>130000</v>
      </c>
      <c r="K383" s="65" t="s">
        <v>553</v>
      </c>
      <c r="L383" s="65">
        <v>250000</v>
      </c>
      <c r="M383" s="65"/>
      <c r="N383" s="65">
        <v>215000</v>
      </c>
      <c r="O383" s="65"/>
      <c r="P383" s="94">
        <v>160000</v>
      </c>
      <c r="Q383" s="171"/>
      <c r="R383" s="45"/>
    </row>
    <row r="384" spans="1:18" s="46" customFormat="1" ht="18" customHeight="1" x14ac:dyDescent="0.35">
      <c r="A384" s="39"/>
      <c r="B384" s="59" t="s">
        <v>430</v>
      </c>
      <c r="C384" s="70" t="s">
        <v>559</v>
      </c>
      <c r="D384" s="71" t="s">
        <v>204</v>
      </c>
      <c r="E384" s="65" t="s">
        <v>553</v>
      </c>
      <c r="F384" s="65">
        <v>50000</v>
      </c>
      <c r="G384" s="73" t="s">
        <v>555</v>
      </c>
      <c r="H384" s="65">
        <v>47000</v>
      </c>
      <c r="I384" s="65"/>
      <c r="J384" s="65">
        <v>35000</v>
      </c>
      <c r="K384" s="65" t="s">
        <v>553</v>
      </c>
      <c r="L384" s="65">
        <v>50000</v>
      </c>
      <c r="M384" s="65"/>
      <c r="N384" s="65">
        <v>35000</v>
      </c>
      <c r="O384" s="65"/>
      <c r="P384" s="94">
        <v>40000</v>
      </c>
      <c r="Q384" s="171"/>
      <c r="R384" s="45"/>
    </row>
    <row r="385" spans="1:18" s="46" customFormat="1" ht="18" customHeight="1" x14ac:dyDescent="0.35">
      <c r="A385" s="39"/>
      <c r="B385" s="59" t="s">
        <v>433</v>
      </c>
      <c r="C385" s="70" t="s">
        <v>560</v>
      </c>
      <c r="D385" s="71" t="s">
        <v>204</v>
      </c>
      <c r="E385" s="65" t="s">
        <v>561</v>
      </c>
      <c r="F385" s="65">
        <v>400000</v>
      </c>
      <c r="G385" s="73" t="s">
        <v>555</v>
      </c>
      <c r="H385" s="65">
        <v>480000</v>
      </c>
      <c r="I385" s="65"/>
      <c r="J385" s="65">
        <v>220000</v>
      </c>
      <c r="K385" s="65" t="s">
        <v>553</v>
      </c>
      <c r="L385" s="65">
        <v>400000</v>
      </c>
      <c r="M385" s="65"/>
      <c r="N385" s="65">
        <v>340000</v>
      </c>
      <c r="O385" s="65"/>
      <c r="P385" s="94">
        <v>350000</v>
      </c>
      <c r="Q385" s="171"/>
      <c r="R385" s="45"/>
    </row>
    <row r="386" spans="1:18" s="46" customFormat="1" ht="18" customHeight="1" x14ac:dyDescent="0.35">
      <c r="A386" s="39"/>
      <c r="B386" s="59" t="s">
        <v>436</v>
      </c>
      <c r="C386" s="70" t="s">
        <v>562</v>
      </c>
      <c r="D386" s="71" t="s">
        <v>204</v>
      </c>
      <c r="E386" s="65" t="s">
        <v>561</v>
      </c>
      <c r="F386" s="65">
        <v>200000</v>
      </c>
      <c r="G386" s="73" t="s">
        <v>555</v>
      </c>
      <c r="H386" s="65">
        <v>160000</v>
      </c>
      <c r="I386" s="65"/>
      <c r="J386" s="65">
        <v>170000</v>
      </c>
      <c r="K386" s="65"/>
      <c r="L386" s="65">
        <v>150000</v>
      </c>
      <c r="M386" s="65"/>
      <c r="N386" s="65">
        <v>120000</v>
      </c>
      <c r="O386" s="65"/>
      <c r="P386" s="94">
        <v>100000</v>
      </c>
      <c r="Q386" s="171"/>
      <c r="R386" s="45"/>
    </row>
    <row r="387" spans="1:18" s="46" customFormat="1" ht="18" customHeight="1" x14ac:dyDescent="0.35">
      <c r="A387" s="39"/>
      <c r="B387" s="59" t="s">
        <v>439</v>
      </c>
      <c r="C387" s="70" t="s">
        <v>563</v>
      </c>
      <c r="D387" s="71" t="s">
        <v>204</v>
      </c>
      <c r="E387" s="65" t="s">
        <v>561</v>
      </c>
      <c r="F387" s="65">
        <v>300000</v>
      </c>
      <c r="G387" s="73" t="s">
        <v>555</v>
      </c>
      <c r="H387" s="65">
        <v>265000</v>
      </c>
      <c r="I387" s="65"/>
      <c r="J387" s="65">
        <v>210000</v>
      </c>
      <c r="K387" s="65"/>
      <c r="L387" s="65">
        <v>250000</v>
      </c>
      <c r="M387" s="65" t="s">
        <v>564</v>
      </c>
      <c r="N387" s="65">
        <v>130000</v>
      </c>
      <c r="O387" s="65"/>
      <c r="P387" s="94">
        <v>150000</v>
      </c>
      <c r="Q387" s="171"/>
      <c r="R387" s="45"/>
    </row>
    <row r="388" spans="1:18" s="46" customFormat="1" ht="18" customHeight="1" x14ac:dyDescent="0.35">
      <c r="A388" s="39"/>
      <c r="B388" s="59" t="s">
        <v>441</v>
      </c>
      <c r="C388" s="70" t="s">
        <v>565</v>
      </c>
      <c r="D388" s="50" t="s">
        <v>204</v>
      </c>
      <c r="E388" s="65"/>
      <c r="F388" s="65">
        <v>25000</v>
      </c>
      <c r="G388" s="73"/>
      <c r="H388" s="65"/>
      <c r="I388" s="65"/>
      <c r="J388" s="65"/>
      <c r="K388" s="65"/>
      <c r="L388" s="65"/>
      <c r="M388" s="65"/>
      <c r="N388" s="65"/>
      <c r="O388" s="65"/>
      <c r="P388" s="94">
        <v>25000</v>
      </c>
      <c r="Q388" s="171"/>
      <c r="R388" s="45"/>
    </row>
    <row r="389" spans="1:18" s="46" customFormat="1" ht="18" customHeight="1" x14ac:dyDescent="0.35">
      <c r="A389" s="39"/>
      <c r="B389" s="59" t="s">
        <v>443</v>
      </c>
      <c r="C389" s="70" t="s">
        <v>566</v>
      </c>
      <c r="D389" s="50" t="s">
        <v>204</v>
      </c>
      <c r="E389" s="65"/>
      <c r="F389" s="65">
        <v>65000</v>
      </c>
      <c r="G389" s="73"/>
      <c r="H389" s="65"/>
      <c r="I389" s="65"/>
      <c r="J389" s="65"/>
      <c r="K389" s="65"/>
      <c r="L389" s="65"/>
      <c r="M389" s="65"/>
      <c r="N389" s="65"/>
      <c r="O389" s="65"/>
      <c r="P389" s="94">
        <v>65000</v>
      </c>
      <c r="Q389" s="171"/>
      <c r="R389" s="45"/>
    </row>
    <row r="390" spans="1:18" s="46" customFormat="1" ht="18" customHeight="1" x14ac:dyDescent="0.35">
      <c r="A390" s="39"/>
      <c r="B390" s="59" t="s">
        <v>446</v>
      </c>
      <c r="C390" s="70" t="s">
        <v>567</v>
      </c>
      <c r="D390" s="50" t="s">
        <v>204</v>
      </c>
      <c r="E390" s="65"/>
      <c r="F390" s="65">
        <v>75000</v>
      </c>
      <c r="G390" s="73"/>
      <c r="H390" s="65"/>
      <c r="I390" s="65"/>
      <c r="J390" s="65"/>
      <c r="K390" s="65"/>
      <c r="L390" s="65"/>
      <c r="M390" s="65"/>
      <c r="N390" s="65"/>
      <c r="O390" s="65"/>
      <c r="P390" s="94">
        <v>75000</v>
      </c>
      <c r="Q390" s="171"/>
      <c r="R390" s="45"/>
    </row>
    <row r="391" spans="1:18" s="46" customFormat="1" ht="18" customHeight="1" x14ac:dyDescent="0.35">
      <c r="A391" s="39"/>
      <c r="B391" s="59" t="s">
        <v>568</v>
      </c>
      <c r="C391" s="70" t="s">
        <v>569</v>
      </c>
      <c r="D391" s="50" t="s">
        <v>204</v>
      </c>
      <c r="E391" s="65"/>
      <c r="F391" s="65"/>
      <c r="G391" s="73"/>
      <c r="H391" s="65"/>
      <c r="I391" s="65"/>
      <c r="J391" s="65"/>
      <c r="K391" s="65"/>
      <c r="L391" s="65"/>
      <c r="M391" s="65"/>
      <c r="N391" s="65"/>
      <c r="O391" s="65"/>
      <c r="P391" s="94"/>
      <c r="Q391" s="152"/>
      <c r="R391" s="45"/>
    </row>
    <row r="392" spans="1:18" s="46" customFormat="1" ht="18" customHeight="1" x14ac:dyDescent="0.35">
      <c r="A392" s="39"/>
      <c r="B392" s="59" t="s">
        <v>570</v>
      </c>
      <c r="C392" s="70" t="s">
        <v>571</v>
      </c>
      <c r="D392" s="50" t="s">
        <v>204</v>
      </c>
      <c r="E392" s="65"/>
      <c r="F392" s="65"/>
      <c r="G392" s="73"/>
      <c r="H392" s="65"/>
      <c r="I392" s="65"/>
      <c r="J392" s="65"/>
      <c r="K392" s="65"/>
      <c r="L392" s="65"/>
      <c r="M392" s="65"/>
      <c r="N392" s="65"/>
      <c r="O392" s="65"/>
      <c r="P392" s="94"/>
      <c r="Q392" s="152"/>
      <c r="R392" s="45"/>
    </row>
    <row r="393" spans="1:18" s="46" customFormat="1" ht="18" customHeight="1" x14ac:dyDescent="0.35">
      <c r="A393" s="39"/>
      <c r="B393" s="59" t="s">
        <v>572</v>
      </c>
      <c r="C393" s="70" t="s">
        <v>573</v>
      </c>
      <c r="D393" s="50" t="s">
        <v>204</v>
      </c>
      <c r="E393" s="65"/>
      <c r="F393" s="65"/>
      <c r="G393" s="73"/>
      <c r="H393" s="65"/>
      <c r="I393" s="65"/>
      <c r="J393" s="65"/>
      <c r="K393" s="65"/>
      <c r="L393" s="65"/>
      <c r="M393" s="65"/>
      <c r="N393" s="65"/>
      <c r="O393" s="65"/>
      <c r="P393" s="94"/>
      <c r="Q393" s="152"/>
      <c r="R393" s="45"/>
    </row>
    <row r="394" spans="1:18" s="46" customFormat="1" ht="18" customHeight="1" x14ac:dyDescent="0.35">
      <c r="A394" s="39"/>
      <c r="B394" s="59" t="s">
        <v>574</v>
      </c>
      <c r="C394" s="70" t="s">
        <v>575</v>
      </c>
      <c r="D394" s="50" t="s">
        <v>204</v>
      </c>
      <c r="E394" s="65"/>
      <c r="F394" s="65">
        <v>65000</v>
      </c>
      <c r="G394" s="73"/>
      <c r="H394" s="65"/>
      <c r="I394" s="65"/>
      <c r="J394" s="65"/>
      <c r="K394" s="65"/>
      <c r="L394" s="65"/>
      <c r="M394" s="65"/>
      <c r="N394" s="65"/>
      <c r="O394" s="65"/>
      <c r="P394" s="94">
        <v>65000</v>
      </c>
      <c r="Q394" s="152" t="s">
        <v>75</v>
      </c>
      <c r="R394" s="45"/>
    </row>
    <row r="395" spans="1:18" s="46" customFormat="1" ht="18" customHeight="1" x14ac:dyDescent="0.35">
      <c r="A395" s="39"/>
      <c r="B395" s="59" t="s">
        <v>576</v>
      </c>
      <c r="C395" s="70" t="s">
        <v>577</v>
      </c>
      <c r="D395" s="50" t="s">
        <v>204</v>
      </c>
      <c r="E395" s="65"/>
      <c r="F395" s="65"/>
      <c r="G395" s="73"/>
      <c r="H395" s="65"/>
      <c r="I395" s="65"/>
      <c r="J395" s="65"/>
      <c r="K395" s="65"/>
      <c r="L395" s="65"/>
      <c r="M395" s="65"/>
      <c r="N395" s="65"/>
      <c r="O395" s="65"/>
      <c r="P395" s="94">
        <v>65000</v>
      </c>
      <c r="Q395" s="152"/>
      <c r="R395" s="45"/>
    </row>
    <row r="396" spans="1:18" s="46" customFormat="1" ht="18" customHeight="1" x14ac:dyDescent="0.35">
      <c r="A396" s="39"/>
      <c r="B396" s="59" t="s">
        <v>578</v>
      </c>
      <c r="C396" s="70" t="s">
        <v>579</v>
      </c>
      <c r="D396" s="50" t="s">
        <v>204</v>
      </c>
      <c r="E396" s="65"/>
      <c r="F396" s="65"/>
      <c r="G396" s="73"/>
      <c r="H396" s="65"/>
      <c r="I396" s="65"/>
      <c r="J396" s="65"/>
      <c r="K396" s="65"/>
      <c r="L396" s="65"/>
      <c r="M396" s="65"/>
      <c r="N396" s="65"/>
      <c r="O396" s="65"/>
      <c r="P396" s="94"/>
      <c r="Q396" s="152"/>
      <c r="R396" s="45"/>
    </row>
    <row r="397" spans="1:18" s="46" customFormat="1" ht="18" customHeight="1" x14ac:dyDescent="0.35">
      <c r="A397" s="39"/>
      <c r="B397" s="59" t="s">
        <v>580</v>
      </c>
      <c r="C397" s="70" t="s">
        <v>581</v>
      </c>
      <c r="D397" s="50" t="s">
        <v>204</v>
      </c>
      <c r="E397" s="65"/>
      <c r="F397" s="65"/>
      <c r="G397" s="73"/>
      <c r="H397" s="65"/>
      <c r="I397" s="65"/>
      <c r="J397" s="65"/>
      <c r="K397" s="65"/>
      <c r="L397" s="65"/>
      <c r="M397" s="65"/>
      <c r="N397" s="65"/>
      <c r="O397" s="65"/>
      <c r="P397" s="94"/>
      <c r="Q397" s="152"/>
      <c r="R397" s="45"/>
    </row>
    <row r="398" spans="1:18" s="46" customFormat="1" ht="18" customHeight="1" x14ac:dyDescent="0.35">
      <c r="A398" s="39"/>
      <c r="B398" s="59" t="s">
        <v>582</v>
      </c>
      <c r="C398" s="70" t="s">
        <v>583</v>
      </c>
      <c r="D398" s="50" t="s">
        <v>190</v>
      </c>
      <c r="E398" s="65"/>
      <c r="F398" s="65"/>
      <c r="G398" s="73"/>
      <c r="H398" s="65"/>
      <c r="I398" s="65"/>
      <c r="J398" s="65"/>
      <c r="K398" s="65"/>
      <c r="L398" s="65"/>
      <c r="M398" s="65"/>
      <c r="N398" s="65"/>
      <c r="O398" s="65"/>
      <c r="P398" s="94"/>
      <c r="Q398" s="152"/>
      <c r="R398" s="45"/>
    </row>
    <row r="399" spans="1:18" s="46" customFormat="1" ht="18" customHeight="1" x14ac:dyDescent="0.35">
      <c r="A399" s="39"/>
      <c r="B399" s="59" t="s">
        <v>584</v>
      </c>
      <c r="C399" s="70" t="s">
        <v>585</v>
      </c>
      <c r="D399" s="50" t="s">
        <v>586</v>
      </c>
      <c r="E399" s="65"/>
      <c r="F399" s="65">
        <v>100000</v>
      </c>
      <c r="G399" s="73"/>
      <c r="H399" s="65"/>
      <c r="I399" s="65"/>
      <c r="J399" s="65"/>
      <c r="K399" s="65"/>
      <c r="L399" s="65"/>
      <c r="M399" s="65"/>
      <c r="N399" s="65"/>
      <c r="O399" s="65"/>
      <c r="P399" s="94">
        <v>300000</v>
      </c>
      <c r="Q399" s="152" t="s">
        <v>75</v>
      </c>
      <c r="R399" s="45"/>
    </row>
    <row r="400" spans="1:18" s="46" customFormat="1" ht="18" customHeight="1" x14ac:dyDescent="0.35">
      <c r="A400" s="39"/>
      <c r="B400" s="59" t="s">
        <v>587</v>
      </c>
      <c r="C400" s="70" t="s">
        <v>588</v>
      </c>
      <c r="D400" s="50" t="s">
        <v>190</v>
      </c>
      <c r="E400" s="65"/>
      <c r="F400" s="65"/>
      <c r="G400" s="73"/>
      <c r="H400" s="65"/>
      <c r="I400" s="65"/>
      <c r="J400" s="65"/>
      <c r="K400" s="65"/>
      <c r="L400" s="65"/>
      <c r="M400" s="65"/>
      <c r="N400" s="65"/>
      <c r="O400" s="65"/>
      <c r="P400" s="94"/>
      <c r="Q400" s="152"/>
      <c r="R400" s="45"/>
    </row>
    <row r="401" spans="1:18" s="46" customFormat="1" ht="18" customHeight="1" x14ac:dyDescent="0.35">
      <c r="A401" s="39"/>
      <c r="B401" s="59" t="s">
        <v>589</v>
      </c>
      <c r="C401" s="70" t="s">
        <v>590</v>
      </c>
      <c r="D401" s="50" t="s">
        <v>190</v>
      </c>
      <c r="E401" s="65"/>
      <c r="F401" s="65"/>
      <c r="G401" s="73"/>
      <c r="H401" s="65"/>
      <c r="I401" s="65"/>
      <c r="J401" s="65"/>
      <c r="K401" s="65"/>
      <c r="L401" s="65"/>
      <c r="M401" s="65"/>
      <c r="N401" s="65"/>
      <c r="O401" s="65"/>
      <c r="P401" s="94"/>
      <c r="Q401" s="152"/>
      <c r="R401" s="45"/>
    </row>
    <row r="402" spans="1:18" s="46" customFormat="1" ht="18" customHeight="1" x14ac:dyDescent="0.35">
      <c r="A402" s="39"/>
      <c r="B402" s="59"/>
      <c r="C402" s="70"/>
      <c r="D402" s="50"/>
      <c r="E402" s="65"/>
      <c r="F402" s="65"/>
      <c r="G402" s="73"/>
      <c r="H402" s="65"/>
      <c r="I402" s="65"/>
      <c r="J402" s="65"/>
      <c r="K402" s="65"/>
      <c r="L402" s="65"/>
      <c r="M402" s="65"/>
      <c r="N402" s="65"/>
      <c r="O402" s="65"/>
      <c r="P402" s="94"/>
      <c r="Q402" s="152"/>
      <c r="R402" s="45"/>
    </row>
    <row r="403" spans="1:18" s="46" customFormat="1" ht="18" customHeight="1" x14ac:dyDescent="0.35">
      <c r="A403" s="39"/>
      <c r="B403" s="59"/>
      <c r="C403" s="172" t="s">
        <v>591</v>
      </c>
      <c r="D403" s="154"/>
      <c r="E403" s="72"/>
      <c r="F403" s="75"/>
      <c r="G403" s="73"/>
      <c r="H403" s="65"/>
      <c r="I403" s="65"/>
      <c r="J403" s="65"/>
      <c r="K403" s="65"/>
      <c r="L403" s="65"/>
      <c r="M403" s="65"/>
      <c r="N403" s="65"/>
      <c r="O403" s="65"/>
      <c r="P403" s="75"/>
      <c r="Q403" s="86"/>
      <c r="R403" s="45"/>
    </row>
    <row r="404" spans="1:18" s="46" customFormat="1" ht="18" customHeight="1" x14ac:dyDescent="0.35">
      <c r="A404" s="39"/>
      <c r="B404" s="59" t="s">
        <v>18</v>
      </c>
      <c r="C404" s="78" t="s">
        <v>592</v>
      </c>
      <c r="D404" s="134" t="s">
        <v>290</v>
      </c>
      <c r="E404" s="65"/>
      <c r="F404" s="65"/>
      <c r="G404" s="73"/>
      <c r="H404" s="65"/>
      <c r="I404" s="65"/>
      <c r="J404" s="65"/>
      <c r="K404" s="65"/>
      <c r="L404" s="65"/>
      <c r="M404" s="65"/>
      <c r="N404" s="65"/>
      <c r="O404" s="65"/>
      <c r="P404" s="65"/>
      <c r="Q404" s="77"/>
      <c r="R404" s="45"/>
    </row>
    <row r="405" spans="1:18" s="46" customFormat="1" ht="18" customHeight="1" x14ac:dyDescent="0.35">
      <c r="A405" s="39"/>
      <c r="B405" s="59" t="s">
        <v>21</v>
      </c>
      <c r="C405" s="70" t="s">
        <v>593</v>
      </c>
      <c r="D405" s="134" t="s">
        <v>594</v>
      </c>
      <c r="E405" s="65"/>
      <c r="F405" s="65"/>
      <c r="G405" s="73"/>
      <c r="H405" s="65"/>
      <c r="I405" s="65"/>
      <c r="J405" s="65"/>
      <c r="K405" s="65"/>
      <c r="L405" s="75"/>
      <c r="M405" s="75"/>
      <c r="N405" s="65"/>
      <c r="O405" s="65"/>
      <c r="P405" s="75"/>
      <c r="Q405" s="136" t="s">
        <v>75</v>
      </c>
      <c r="R405" s="45"/>
    </row>
    <row r="406" spans="1:18" s="46" customFormat="1" ht="18" customHeight="1" x14ac:dyDescent="0.35">
      <c r="A406" s="39"/>
      <c r="B406" s="59" t="s">
        <v>23</v>
      </c>
      <c r="C406" s="70" t="s">
        <v>595</v>
      </c>
      <c r="D406" s="134" t="s">
        <v>594</v>
      </c>
      <c r="E406" s="51"/>
      <c r="F406" s="65"/>
      <c r="G406" s="65"/>
      <c r="H406" s="75"/>
      <c r="I406" s="81"/>
      <c r="J406" s="65"/>
      <c r="K406" s="65"/>
      <c r="L406" s="75">
        <v>80000</v>
      </c>
      <c r="M406" s="75"/>
      <c r="N406" s="65"/>
      <c r="O406" s="65"/>
      <c r="P406" s="75">
        <v>80000</v>
      </c>
      <c r="Q406" s="136"/>
      <c r="R406" s="45"/>
    </row>
    <row r="407" spans="1:18" s="46" customFormat="1" ht="18" customHeight="1" x14ac:dyDescent="0.35">
      <c r="A407" s="39"/>
      <c r="B407" s="59" t="s">
        <v>25</v>
      </c>
      <c r="C407" s="70" t="s">
        <v>596</v>
      </c>
      <c r="D407" s="134" t="s">
        <v>594</v>
      </c>
      <c r="E407" s="51"/>
      <c r="F407" s="65"/>
      <c r="G407" s="65"/>
      <c r="H407" s="75"/>
      <c r="I407" s="81"/>
      <c r="J407" s="65"/>
      <c r="K407" s="65"/>
      <c r="L407" s="75">
        <v>100000</v>
      </c>
      <c r="M407" s="81" t="s">
        <v>597</v>
      </c>
      <c r="N407" s="65">
        <v>95000</v>
      </c>
      <c r="O407" s="65"/>
      <c r="P407" s="75">
        <v>85000</v>
      </c>
      <c r="Q407" s="136"/>
      <c r="R407" s="45"/>
    </row>
    <row r="408" spans="1:18" s="46" customFormat="1" ht="18" customHeight="1" x14ac:dyDescent="0.35">
      <c r="A408" s="39"/>
      <c r="B408" s="59" t="s">
        <v>27</v>
      </c>
      <c r="C408" s="70" t="s">
        <v>598</v>
      </c>
      <c r="D408" s="134" t="s">
        <v>594</v>
      </c>
      <c r="E408" s="51" t="s">
        <v>599</v>
      </c>
      <c r="F408" s="65">
        <v>85000</v>
      </c>
      <c r="G408" s="65"/>
      <c r="H408" s="75"/>
      <c r="I408" s="81"/>
      <c r="J408" s="65"/>
      <c r="K408" s="65"/>
      <c r="L408" s="75">
        <v>100000</v>
      </c>
      <c r="M408" s="75"/>
      <c r="N408" s="65"/>
      <c r="O408" s="65"/>
      <c r="P408" s="75">
        <v>80000</v>
      </c>
      <c r="Q408" s="136"/>
      <c r="R408" s="45"/>
    </row>
    <row r="409" spans="1:18" s="46" customFormat="1" ht="18" customHeight="1" x14ac:dyDescent="0.35">
      <c r="A409" s="39"/>
      <c r="B409" s="59" t="s">
        <v>29</v>
      </c>
      <c r="C409" s="70" t="s">
        <v>600</v>
      </c>
      <c r="D409" s="134" t="s">
        <v>594</v>
      </c>
      <c r="E409" s="51" t="s">
        <v>601</v>
      </c>
      <c r="F409" s="65">
        <v>95000</v>
      </c>
      <c r="G409" s="65"/>
      <c r="H409" s="75"/>
      <c r="I409" s="81"/>
      <c r="J409" s="75"/>
      <c r="K409" s="75"/>
      <c r="L409" s="75">
        <v>120000</v>
      </c>
      <c r="M409" s="75"/>
      <c r="N409" s="65"/>
      <c r="O409" s="65"/>
      <c r="P409" s="75">
        <v>85000</v>
      </c>
      <c r="Q409" s="136"/>
      <c r="R409" s="45"/>
    </row>
    <row r="410" spans="1:18" s="46" customFormat="1" ht="18" customHeight="1" x14ac:dyDescent="0.35">
      <c r="A410" s="39"/>
      <c r="B410" s="59" t="s">
        <v>31</v>
      </c>
      <c r="C410" s="70" t="s">
        <v>602</v>
      </c>
      <c r="D410" s="134" t="s">
        <v>594</v>
      </c>
      <c r="E410" s="51"/>
      <c r="F410" s="65"/>
      <c r="G410" s="65"/>
      <c r="H410" s="65"/>
      <c r="I410" s="81"/>
      <c r="J410" s="75"/>
      <c r="K410" s="75"/>
      <c r="L410" s="75">
        <v>120000</v>
      </c>
      <c r="M410" s="75"/>
      <c r="N410" s="65"/>
      <c r="O410" s="75"/>
      <c r="P410" s="75">
        <v>85000</v>
      </c>
      <c r="Q410" s="136"/>
      <c r="R410" s="45"/>
    </row>
    <row r="411" spans="1:18" s="46" customFormat="1" ht="18" customHeight="1" x14ac:dyDescent="0.35">
      <c r="A411" s="39"/>
      <c r="B411" s="59" t="s">
        <v>33</v>
      </c>
      <c r="C411" s="70" t="s">
        <v>603</v>
      </c>
      <c r="D411" s="134" t="s">
        <v>594</v>
      </c>
      <c r="E411" s="65"/>
      <c r="F411" s="65">
        <v>75000</v>
      </c>
      <c r="G411" s="65"/>
      <c r="H411" s="75">
        <v>75000</v>
      </c>
      <c r="I411" s="81"/>
      <c r="J411" s="75">
        <v>75000</v>
      </c>
      <c r="K411" s="81"/>
      <c r="L411" s="75">
        <v>120000</v>
      </c>
      <c r="M411" s="81"/>
      <c r="N411" s="75">
        <v>80000</v>
      </c>
      <c r="O411" s="81"/>
      <c r="P411" s="169">
        <v>85000</v>
      </c>
      <c r="Q411" s="136"/>
      <c r="R411" s="45"/>
    </row>
    <row r="412" spans="1:18" s="46" customFormat="1" ht="18" customHeight="1" x14ac:dyDescent="0.35">
      <c r="A412" s="39"/>
      <c r="B412" s="59" t="s">
        <v>35</v>
      </c>
      <c r="C412" s="70" t="s">
        <v>604</v>
      </c>
      <c r="D412" s="134" t="s">
        <v>594</v>
      </c>
      <c r="E412" s="65"/>
      <c r="F412" s="65">
        <v>85000</v>
      </c>
      <c r="G412" s="65"/>
      <c r="H412" s="75">
        <v>87000</v>
      </c>
      <c r="I412" s="81"/>
      <c r="J412" s="75">
        <v>80000</v>
      </c>
      <c r="K412" s="81"/>
      <c r="L412" s="75">
        <v>150000</v>
      </c>
      <c r="M412" s="81"/>
      <c r="N412" s="75">
        <v>95000</v>
      </c>
      <c r="O412" s="75"/>
      <c r="P412" s="75">
        <v>90000</v>
      </c>
      <c r="Q412" s="136"/>
      <c r="R412" s="45"/>
    </row>
    <row r="413" spans="1:18" s="46" customFormat="1" ht="18" customHeight="1" x14ac:dyDescent="0.35">
      <c r="A413" s="39"/>
      <c r="B413" s="59" t="s">
        <v>37</v>
      </c>
      <c r="C413" s="70" t="s">
        <v>605</v>
      </c>
      <c r="D413" s="134" t="s">
        <v>594</v>
      </c>
      <c r="E413" s="65"/>
      <c r="F413" s="65">
        <v>80000</v>
      </c>
      <c r="G413" s="168" t="s">
        <v>606</v>
      </c>
      <c r="H413" s="75">
        <v>90000</v>
      </c>
      <c r="I413" s="168"/>
      <c r="J413" s="169">
        <v>100000</v>
      </c>
      <c r="K413" s="168"/>
      <c r="L413" s="169">
        <v>120000</v>
      </c>
      <c r="M413" s="81"/>
      <c r="N413" s="65">
        <v>115000</v>
      </c>
      <c r="O413" s="75"/>
      <c r="P413" s="173">
        <v>95000</v>
      </c>
      <c r="Q413" s="136"/>
      <c r="R413" s="45"/>
    </row>
    <row r="414" spans="1:18" s="46" customFormat="1" ht="18" customHeight="1" x14ac:dyDescent="0.35">
      <c r="A414" s="39"/>
      <c r="B414" s="59" t="s">
        <v>39</v>
      </c>
      <c r="C414" s="70" t="s">
        <v>607</v>
      </c>
      <c r="D414" s="71" t="s">
        <v>594</v>
      </c>
      <c r="E414" s="65"/>
      <c r="F414" s="75">
        <v>95000</v>
      </c>
      <c r="G414" s="168"/>
      <c r="H414" s="75">
        <v>125000</v>
      </c>
      <c r="I414" s="81"/>
      <c r="J414" s="75">
        <v>125000</v>
      </c>
      <c r="K414" s="75"/>
      <c r="L414" s="75">
        <v>150000</v>
      </c>
      <c r="M414" s="168" t="s">
        <v>608</v>
      </c>
      <c r="N414" s="75">
        <v>120000</v>
      </c>
      <c r="O414" s="75"/>
      <c r="P414" s="75">
        <v>97000</v>
      </c>
      <c r="Q414" s="136"/>
      <c r="R414" s="45"/>
    </row>
    <row r="415" spans="1:18" s="46" customFormat="1" ht="18" customHeight="1" x14ac:dyDescent="0.35">
      <c r="A415" s="39"/>
      <c r="B415" s="59" t="s">
        <v>41</v>
      </c>
      <c r="C415" s="70" t="s">
        <v>609</v>
      </c>
      <c r="D415" s="71" t="s">
        <v>594</v>
      </c>
      <c r="E415" s="65"/>
      <c r="F415" s="174">
        <v>220000</v>
      </c>
      <c r="G415" s="168"/>
      <c r="H415" s="169">
        <v>250000</v>
      </c>
      <c r="I415" s="168"/>
      <c r="J415" s="169">
        <v>200000</v>
      </c>
      <c r="K415" s="169"/>
      <c r="L415" s="169"/>
      <c r="M415" s="168"/>
      <c r="N415" s="169">
        <v>195000</v>
      </c>
      <c r="O415" s="75"/>
      <c r="P415" s="65">
        <v>250000</v>
      </c>
      <c r="Q415" s="136"/>
      <c r="R415" s="45"/>
    </row>
    <row r="416" spans="1:18" s="46" customFormat="1" ht="18" customHeight="1" x14ac:dyDescent="0.35">
      <c r="A416" s="39"/>
      <c r="B416" s="59" t="s">
        <v>43</v>
      </c>
      <c r="C416" s="70" t="s">
        <v>610</v>
      </c>
      <c r="D416" s="50" t="s">
        <v>73</v>
      </c>
      <c r="E416" s="79" t="s">
        <v>611</v>
      </c>
      <c r="F416" s="65">
        <v>30000</v>
      </c>
      <c r="G416" s="73"/>
      <c r="H416" s="65"/>
      <c r="I416" s="65"/>
      <c r="J416" s="65"/>
      <c r="K416" s="65"/>
      <c r="L416" s="75"/>
      <c r="M416" s="75"/>
      <c r="N416" s="65"/>
      <c r="O416" s="65"/>
      <c r="P416" s="94"/>
      <c r="Q416" s="136"/>
      <c r="R416" s="45"/>
    </row>
    <row r="417" spans="1:18" s="46" customFormat="1" ht="18" customHeight="1" x14ac:dyDescent="0.35">
      <c r="A417" s="39"/>
      <c r="B417" s="59" t="s">
        <v>45</v>
      </c>
      <c r="C417" s="70" t="s">
        <v>612</v>
      </c>
      <c r="D417" s="50" t="s">
        <v>73</v>
      </c>
      <c r="E417" s="65"/>
      <c r="F417" s="65"/>
      <c r="G417" s="73"/>
      <c r="H417" s="65"/>
      <c r="I417" s="65"/>
      <c r="J417" s="65"/>
      <c r="K417" s="65"/>
      <c r="L417" s="75"/>
      <c r="M417" s="75"/>
      <c r="N417" s="65"/>
      <c r="O417" s="65"/>
      <c r="P417" s="94"/>
      <c r="Q417" s="136"/>
      <c r="R417" s="45"/>
    </row>
    <row r="418" spans="1:18" s="46" customFormat="1" ht="18" customHeight="1" x14ac:dyDescent="0.35">
      <c r="A418" s="39"/>
      <c r="B418" s="59" t="s">
        <v>47</v>
      </c>
      <c r="C418" s="70" t="s">
        <v>613</v>
      </c>
      <c r="D418" s="50" t="s">
        <v>73</v>
      </c>
      <c r="E418" s="65"/>
      <c r="F418" s="65"/>
      <c r="G418" s="73" t="s">
        <v>614</v>
      </c>
      <c r="H418" s="65">
        <v>23000</v>
      </c>
      <c r="I418" s="65"/>
      <c r="J418" s="65"/>
      <c r="K418" s="65"/>
      <c r="L418" s="75"/>
      <c r="M418" s="75"/>
      <c r="N418" s="65"/>
      <c r="O418" s="65"/>
      <c r="P418" s="94"/>
      <c r="Q418" s="136"/>
      <c r="R418" s="45"/>
    </row>
    <row r="419" spans="1:18" s="46" customFormat="1" ht="18" customHeight="1" x14ac:dyDescent="0.35">
      <c r="A419" s="39"/>
      <c r="B419" s="59" t="s">
        <v>49</v>
      </c>
      <c r="C419" s="70" t="s">
        <v>615</v>
      </c>
      <c r="D419" s="50" t="s">
        <v>73</v>
      </c>
      <c r="E419" s="79" t="s">
        <v>611</v>
      </c>
      <c r="F419" s="65">
        <v>40000</v>
      </c>
      <c r="G419" s="73"/>
      <c r="H419" s="65"/>
      <c r="I419" s="65"/>
      <c r="J419" s="65"/>
      <c r="K419" s="65"/>
      <c r="L419" s="75"/>
      <c r="M419" s="75"/>
      <c r="N419" s="65"/>
      <c r="O419" s="65"/>
      <c r="P419" s="94"/>
      <c r="Q419" s="136"/>
      <c r="R419" s="45"/>
    </row>
    <row r="420" spans="1:18" s="46" customFormat="1" ht="18" customHeight="1" x14ac:dyDescent="0.35">
      <c r="A420" s="39"/>
      <c r="B420" s="59" t="s">
        <v>51</v>
      </c>
      <c r="C420" s="70" t="s">
        <v>616</v>
      </c>
      <c r="D420" s="50" t="s">
        <v>73</v>
      </c>
      <c r="E420" s="65"/>
      <c r="F420" s="65"/>
      <c r="G420" s="73"/>
      <c r="H420" s="65"/>
      <c r="I420" s="65"/>
      <c r="J420" s="65"/>
      <c r="K420" s="65"/>
      <c r="L420" s="75"/>
      <c r="M420" s="75"/>
      <c r="N420" s="65">
        <v>10000</v>
      </c>
      <c r="O420" s="65"/>
      <c r="P420" s="94"/>
      <c r="Q420" s="136"/>
      <c r="R420" s="45"/>
    </row>
    <row r="421" spans="1:18" s="46" customFormat="1" ht="18" customHeight="1" x14ac:dyDescent="0.35">
      <c r="A421" s="39"/>
      <c r="B421" s="59" t="s">
        <v>53</v>
      </c>
      <c r="C421" s="70" t="s">
        <v>617</v>
      </c>
      <c r="D421" s="50" t="s">
        <v>73</v>
      </c>
      <c r="E421" s="65"/>
      <c r="F421" s="65"/>
      <c r="G421" s="73"/>
      <c r="H421" s="65"/>
      <c r="I421" s="65"/>
      <c r="J421" s="65"/>
      <c r="K421" s="65"/>
      <c r="L421" s="75"/>
      <c r="M421" s="75"/>
      <c r="N421" s="65"/>
      <c r="O421" s="65"/>
      <c r="P421" s="94"/>
      <c r="Q421" s="152"/>
      <c r="R421" s="45"/>
    </row>
    <row r="422" spans="1:18" s="46" customFormat="1" ht="18" customHeight="1" x14ac:dyDescent="0.35">
      <c r="A422" s="39"/>
      <c r="B422" s="59" t="s">
        <v>55</v>
      </c>
      <c r="C422" s="70" t="s">
        <v>618</v>
      </c>
      <c r="D422" s="50" t="s">
        <v>190</v>
      </c>
      <c r="E422" s="65"/>
      <c r="F422" s="65"/>
      <c r="G422" s="73"/>
      <c r="H422" s="65"/>
      <c r="I422" s="65"/>
      <c r="J422" s="65"/>
      <c r="K422" s="65"/>
      <c r="L422" s="65"/>
      <c r="M422" s="65"/>
      <c r="N422" s="65"/>
      <c r="O422" s="65"/>
      <c r="P422" s="94"/>
      <c r="Q422" s="77"/>
      <c r="R422" s="45"/>
    </row>
    <row r="423" spans="1:18" s="46" customFormat="1" ht="18" customHeight="1" x14ac:dyDescent="0.35">
      <c r="A423" s="39"/>
      <c r="B423" s="59" t="s">
        <v>57</v>
      </c>
      <c r="C423" s="70" t="s">
        <v>619</v>
      </c>
      <c r="D423" s="50" t="s">
        <v>190</v>
      </c>
      <c r="E423" s="65"/>
      <c r="F423" s="65"/>
      <c r="G423" s="73"/>
      <c r="H423" s="65"/>
      <c r="I423" s="65"/>
      <c r="J423" s="65"/>
      <c r="K423" s="65"/>
      <c r="L423" s="65"/>
      <c r="M423" s="65"/>
      <c r="N423" s="65"/>
      <c r="O423" s="65"/>
      <c r="P423" s="94"/>
      <c r="Q423" s="77"/>
      <c r="R423" s="45"/>
    </row>
    <row r="424" spans="1:18" s="46" customFormat="1" ht="18" customHeight="1" x14ac:dyDescent="0.35">
      <c r="A424" s="39"/>
      <c r="B424" s="59" t="s">
        <v>59</v>
      </c>
      <c r="C424" s="70" t="s">
        <v>620</v>
      </c>
      <c r="D424" s="50" t="s">
        <v>73</v>
      </c>
      <c r="E424" s="65"/>
      <c r="F424" s="65">
        <v>90000</v>
      </c>
      <c r="G424" s="73"/>
      <c r="H424" s="65"/>
      <c r="I424" s="65"/>
      <c r="J424" s="65"/>
      <c r="K424" s="65"/>
      <c r="L424" s="87"/>
      <c r="M424" s="87"/>
      <c r="N424" s="87"/>
      <c r="O424" s="87"/>
      <c r="P424" s="94"/>
      <c r="Q424" s="86"/>
      <c r="R424" s="45"/>
    </row>
    <row r="425" spans="1:18" s="46" customFormat="1" ht="18" customHeight="1" x14ac:dyDescent="0.35">
      <c r="A425" s="39"/>
      <c r="B425" s="59" t="s">
        <v>62</v>
      </c>
      <c r="C425" s="70" t="s">
        <v>621</v>
      </c>
      <c r="D425" s="50" t="s">
        <v>73</v>
      </c>
      <c r="E425" s="65"/>
      <c r="F425" s="65"/>
      <c r="G425" s="73"/>
      <c r="H425" s="65"/>
      <c r="I425" s="65"/>
      <c r="J425" s="65"/>
      <c r="K425" s="65"/>
      <c r="L425" s="87"/>
      <c r="M425" s="87"/>
      <c r="N425" s="65"/>
      <c r="O425" s="87"/>
      <c r="P425" s="94"/>
      <c r="Q425" s="86"/>
      <c r="R425" s="45"/>
    </row>
    <row r="426" spans="1:18" s="46" customFormat="1" ht="18" customHeight="1" x14ac:dyDescent="0.35">
      <c r="A426" s="39"/>
      <c r="B426" s="59" t="s">
        <v>95</v>
      </c>
      <c r="C426" s="70" t="s">
        <v>622</v>
      </c>
      <c r="D426" s="50" t="s">
        <v>73</v>
      </c>
      <c r="E426" s="65"/>
      <c r="F426" s="65"/>
      <c r="G426" s="73"/>
      <c r="H426" s="65"/>
      <c r="I426" s="65"/>
      <c r="J426" s="65"/>
      <c r="K426" s="65"/>
      <c r="L426" s="87"/>
      <c r="M426" s="87"/>
      <c r="N426" s="87"/>
      <c r="O426" s="87"/>
      <c r="P426" s="94"/>
      <c r="Q426" s="86"/>
      <c r="R426" s="45"/>
    </row>
    <row r="427" spans="1:18" s="46" customFormat="1" ht="18" customHeight="1" x14ac:dyDescent="0.35">
      <c r="A427" s="39"/>
      <c r="B427" s="59" t="s">
        <v>97</v>
      </c>
      <c r="C427" s="70" t="s">
        <v>623</v>
      </c>
      <c r="D427" s="50" t="s">
        <v>73</v>
      </c>
      <c r="E427" s="65"/>
      <c r="F427" s="65"/>
      <c r="G427" s="73"/>
      <c r="H427" s="65"/>
      <c r="I427" s="65"/>
      <c r="J427" s="65"/>
      <c r="K427" s="65"/>
      <c r="L427" s="87"/>
      <c r="M427" s="87"/>
      <c r="N427" s="87"/>
      <c r="O427" s="87"/>
      <c r="P427" s="94"/>
      <c r="Q427" s="86"/>
      <c r="R427" s="45"/>
    </row>
    <row r="428" spans="1:18" s="46" customFormat="1" ht="18" customHeight="1" x14ac:dyDescent="0.35">
      <c r="A428" s="39"/>
      <c r="B428" s="59"/>
      <c r="C428" s="153"/>
      <c r="D428" s="154"/>
      <c r="E428" s="72"/>
      <c r="F428" s="75"/>
      <c r="G428" s="73"/>
      <c r="H428" s="65"/>
      <c r="I428" s="65"/>
      <c r="J428" s="65"/>
      <c r="K428" s="65"/>
      <c r="L428" s="65"/>
      <c r="M428" s="65"/>
      <c r="N428" s="65"/>
      <c r="O428" s="65"/>
      <c r="P428" s="75"/>
      <c r="Q428" s="86"/>
      <c r="R428" s="45"/>
    </row>
    <row r="429" spans="1:18" s="46" customFormat="1" ht="18" customHeight="1" x14ac:dyDescent="0.35">
      <c r="A429" s="39"/>
      <c r="B429" s="59"/>
      <c r="C429" s="172" t="s">
        <v>624</v>
      </c>
      <c r="D429" s="154"/>
      <c r="E429" s="72"/>
      <c r="F429" s="75"/>
      <c r="G429" s="73"/>
      <c r="H429" s="65"/>
      <c r="I429" s="65"/>
      <c r="J429" s="65"/>
      <c r="K429" s="65"/>
      <c r="L429" s="65"/>
      <c r="M429" s="65"/>
      <c r="N429" s="65"/>
      <c r="O429" s="65"/>
      <c r="P429" s="75"/>
      <c r="Q429" s="86"/>
      <c r="R429" s="45"/>
    </row>
    <row r="430" spans="1:18" s="46" customFormat="1" ht="18" customHeight="1" x14ac:dyDescent="0.35">
      <c r="A430" s="39"/>
      <c r="B430" s="59" t="s">
        <v>18</v>
      </c>
      <c r="C430" s="70" t="s">
        <v>625</v>
      </c>
      <c r="D430" s="154" t="s">
        <v>73</v>
      </c>
      <c r="E430" s="72"/>
      <c r="F430" s="72">
        <v>50000</v>
      </c>
      <c r="G430" s="73"/>
      <c r="H430" s="75">
        <v>35000</v>
      </c>
      <c r="I430" s="81"/>
      <c r="J430" s="75">
        <v>25000</v>
      </c>
      <c r="K430" s="75"/>
      <c r="L430" s="65"/>
      <c r="M430" s="75" t="s">
        <v>626</v>
      </c>
      <c r="N430" s="65">
        <v>40000</v>
      </c>
      <c r="O430" s="81" t="s">
        <v>626</v>
      </c>
      <c r="P430" s="65">
        <v>35000</v>
      </c>
      <c r="Q430" s="175" t="s">
        <v>75</v>
      </c>
      <c r="R430" s="45"/>
    </row>
    <row r="431" spans="1:18" s="46" customFormat="1" ht="18" customHeight="1" x14ac:dyDescent="0.35">
      <c r="A431" s="39"/>
      <c r="B431" s="59" t="s">
        <v>21</v>
      </c>
      <c r="C431" s="153" t="s">
        <v>627</v>
      </c>
      <c r="D431" s="134" t="s">
        <v>73</v>
      </c>
      <c r="E431" s="65"/>
      <c r="F431" s="65"/>
      <c r="G431" s="65"/>
      <c r="H431" s="75">
        <v>255000</v>
      </c>
      <c r="I431" s="81"/>
      <c r="J431" s="65"/>
      <c r="K431" s="65"/>
      <c r="L431" s="65"/>
      <c r="M431" s="65"/>
      <c r="N431" s="65"/>
      <c r="O431" s="65"/>
      <c r="P431" s="75"/>
      <c r="Q431" s="151" t="s">
        <v>75</v>
      </c>
      <c r="R431" s="45"/>
    </row>
    <row r="432" spans="1:18" s="46" customFormat="1" ht="18" customHeight="1" x14ac:dyDescent="0.35">
      <c r="A432" s="39"/>
      <c r="B432" s="59" t="s">
        <v>23</v>
      </c>
      <c r="C432" s="153" t="s">
        <v>628</v>
      </c>
      <c r="D432" s="134" t="s">
        <v>73</v>
      </c>
      <c r="E432" s="65"/>
      <c r="F432" s="65"/>
      <c r="G432" s="65"/>
      <c r="H432" s="72">
        <v>35000</v>
      </c>
      <c r="I432" s="72"/>
      <c r="J432" s="65"/>
      <c r="K432" s="65"/>
      <c r="L432" s="65"/>
      <c r="M432" s="65"/>
      <c r="N432" s="65"/>
      <c r="O432" s="65"/>
      <c r="P432" s="65"/>
      <c r="Q432" s="151"/>
      <c r="R432" s="45"/>
    </row>
    <row r="433" spans="1:18" s="46" customFormat="1" ht="18" customHeight="1" x14ac:dyDescent="0.35">
      <c r="A433" s="39"/>
      <c r="B433" s="59" t="s">
        <v>25</v>
      </c>
      <c r="C433" s="70" t="s">
        <v>629</v>
      </c>
      <c r="D433" s="134" t="s">
        <v>630</v>
      </c>
      <c r="E433" s="72"/>
      <c r="F433" s="65">
        <v>10000</v>
      </c>
      <c r="G433" s="73"/>
      <c r="H433" s="75">
        <v>20000</v>
      </c>
      <c r="I433" s="81"/>
      <c r="J433" s="65"/>
      <c r="K433" s="65"/>
      <c r="L433" s="65">
        <v>15000</v>
      </c>
      <c r="M433" s="65"/>
      <c r="N433" s="65">
        <v>20000</v>
      </c>
      <c r="O433" s="72"/>
      <c r="P433" s="65"/>
      <c r="Q433" s="151"/>
      <c r="R433" s="45"/>
    </row>
    <row r="434" spans="1:18" s="46" customFormat="1" ht="18" customHeight="1" x14ac:dyDescent="0.35">
      <c r="A434" s="39"/>
      <c r="B434" s="59" t="s">
        <v>27</v>
      </c>
      <c r="C434" s="70" t="s">
        <v>631</v>
      </c>
      <c r="D434" s="134" t="s">
        <v>630</v>
      </c>
      <c r="E434" s="72"/>
      <c r="F434" s="65">
        <v>50000</v>
      </c>
      <c r="G434" s="99"/>
      <c r="H434" s="99"/>
      <c r="I434" s="81"/>
      <c r="J434" s="65"/>
      <c r="K434" s="65"/>
      <c r="L434" s="65"/>
      <c r="M434" s="65"/>
      <c r="N434" s="65">
        <v>25000</v>
      </c>
      <c r="O434" s="65"/>
      <c r="P434" s="65">
        <v>20000</v>
      </c>
      <c r="Q434" s="151"/>
      <c r="R434" s="45"/>
    </row>
    <row r="435" spans="1:18" s="46" customFormat="1" ht="18" customHeight="1" x14ac:dyDescent="0.35">
      <c r="A435" s="39"/>
      <c r="B435" s="59" t="s">
        <v>29</v>
      </c>
      <c r="C435" s="70" t="s">
        <v>632</v>
      </c>
      <c r="D435" s="134" t="s">
        <v>630</v>
      </c>
      <c r="E435" s="72"/>
      <c r="F435" s="65">
        <v>25000</v>
      </c>
      <c r="G435" s="72" t="s">
        <v>633</v>
      </c>
      <c r="H435" s="75">
        <v>45000</v>
      </c>
      <c r="I435" s="81" t="s">
        <v>634</v>
      </c>
      <c r="J435" s="65">
        <v>15000</v>
      </c>
      <c r="K435" s="65" t="s">
        <v>635</v>
      </c>
      <c r="L435" s="65">
        <v>40000</v>
      </c>
      <c r="M435" s="65"/>
      <c r="N435" s="65">
        <v>33000</v>
      </c>
      <c r="O435" s="72"/>
      <c r="P435" s="65">
        <v>30000</v>
      </c>
      <c r="Q435" s="151"/>
      <c r="R435" s="45"/>
    </row>
    <row r="436" spans="1:18" s="46" customFormat="1" ht="18" customHeight="1" x14ac:dyDescent="0.35">
      <c r="A436" s="39"/>
      <c r="B436" s="59" t="s">
        <v>31</v>
      </c>
      <c r="C436" s="70" t="s">
        <v>636</v>
      </c>
      <c r="D436" s="134" t="s">
        <v>630</v>
      </c>
      <c r="E436" s="72"/>
      <c r="F436" s="65">
        <v>35000</v>
      </c>
      <c r="G436" s="72" t="s">
        <v>633</v>
      </c>
      <c r="H436" s="75">
        <v>55000</v>
      </c>
      <c r="I436" s="81" t="s">
        <v>634</v>
      </c>
      <c r="J436" s="65">
        <v>20000</v>
      </c>
      <c r="K436" s="65" t="s">
        <v>635</v>
      </c>
      <c r="L436" s="65">
        <v>50000</v>
      </c>
      <c r="M436" s="65"/>
      <c r="N436" s="65">
        <v>45000</v>
      </c>
      <c r="O436" s="72"/>
      <c r="P436" s="65">
        <v>40000</v>
      </c>
      <c r="Q436" s="151"/>
      <c r="R436" s="45"/>
    </row>
    <row r="437" spans="1:18" s="46" customFormat="1" ht="18" customHeight="1" x14ac:dyDescent="0.35">
      <c r="A437" s="39"/>
      <c r="B437" s="59" t="s">
        <v>33</v>
      </c>
      <c r="C437" s="70" t="s">
        <v>637</v>
      </c>
      <c r="D437" s="134" t="s">
        <v>630</v>
      </c>
      <c r="E437" s="72"/>
      <c r="F437" s="65">
        <v>25000</v>
      </c>
      <c r="G437" s="72"/>
      <c r="H437" s="75">
        <v>45000</v>
      </c>
      <c r="I437" s="81" t="s">
        <v>634</v>
      </c>
      <c r="J437" s="65">
        <v>30000</v>
      </c>
      <c r="K437" s="65" t="s">
        <v>635</v>
      </c>
      <c r="L437" s="65">
        <v>40000</v>
      </c>
      <c r="M437" s="65"/>
      <c r="N437" s="65">
        <v>33000</v>
      </c>
      <c r="O437" s="65"/>
      <c r="P437" s="65">
        <v>30000</v>
      </c>
      <c r="Q437" s="151"/>
      <c r="R437" s="45"/>
    </row>
    <row r="438" spans="1:18" s="46" customFormat="1" ht="18" customHeight="1" x14ac:dyDescent="0.35">
      <c r="A438" s="39"/>
      <c r="B438" s="59" t="s">
        <v>35</v>
      </c>
      <c r="C438" s="70" t="s">
        <v>638</v>
      </c>
      <c r="D438" s="134" t="s">
        <v>630</v>
      </c>
      <c r="E438" s="72"/>
      <c r="F438" s="65">
        <v>40000</v>
      </c>
      <c r="G438" s="72"/>
      <c r="H438" s="75">
        <v>55000</v>
      </c>
      <c r="I438" s="81" t="s">
        <v>634</v>
      </c>
      <c r="J438" s="65">
        <v>45000</v>
      </c>
      <c r="K438" s="65" t="s">
        <v>635</v>
      </c>
      <c r="L438" s="65">
        <v>50000</v>
      </c>
      <c r="M438" s="65"/>
      <c r="N438" s="65">
        <v>45000</v>
      </c>
      <c r="O438" s="65"/>
      <c r="P438" s="65">
        <v>40000</v>
      </c>
      <c r="Q438" s="151"/>
      <c r="R438" s="45"/>
    </row>
    <row r="439" spans="1:18" s="46" customFormat="1" ht="18" customHeight="1" x14ac:dyDescent="0.35">
      <c r="A439" s="39"/>
      <c r="B439" s="59" t="s">
        <v>37</v>
      </c>
      <c r="C439" s="70" t="s">
        <v>639</v>
      </c>
      <c r="D439" s="134" t="s">
        <v>630</v>
      </c>
      <c r="E439" s="72"/>
      <c r="F439" s="72">
        <v>50000</v>
      </c>
      <c r="G439" s="72"/>
      <c r="H439" s="81">
        <v>65000</v>
      </c>
      <c r="I439" s="81" t="s">
        <v>634</v>
      </c>
      <c r="J439" s="65">
        <v>40000</v>
      </c>
      <c r="K439" s="65" t="s">
        <v>635</v>
      </c>
      <c r="L439" s="65">
        <v>60000</v>
      </c>
      <c r="M439" s="65"/>
      <c r="N439" s="65">
        <v>55000</v>
      </c>
      <c r="O439" s="75"/>
      <c r="P439" s="75">
        <v>50000</v>
      </c>
      <c r="Q439" s="151"/>
      <c r="R439" s="45"/>
    </row>
    <row r="440" spans="1:18" s="46" customFormat="1" ht="18" customHeight="1" x14ac:dyDescent="0.35">
      <c r="A440" s="39"/>
      <c r="B440" s="59" t="s">
        <v>39</v>
      </c>
      <c r="C440" s="70" t="s">
        <v>640</v>
      </c>
      <c r="D440" s="134" t="s">
        <v>73</v>
      </c>
      <c r="E440" s="72" t="s">
        <v>641</v>
      </c>
      <c r="F440" s="76">
        <v>25000</v>
      </c>
      <c r="G440" s="72" t="s">
        <v>642</v>
      </c>
      <c r="H440" s="75">
        <v>45000</v>
      </c>
      <c r="I440" s="81"/>
      <c r="J440" s="75">
        <v>15000</v>
      </c>
      <c r="K440" s="81" t="s">
        <v>643</v>
      </c>
      <c r="L440" s="75">
        <v>10000</v>
      </c>
      <c r="M440" s="81"/>
      <c r="N440" s="65">
        <v>10000</v>
      </c>
      <c r="O440" s="75"/>
      <c r="P440" s="75">
        <v>20000</v>
      </c>
      <c r="Q440" s="151"/>
      <c r="R440" s="45"/>
    </row>
    <row r="441" spans="1:18" s="46" customFormat="1" ht="18" customHeight="1" x14ac:dyDescent="0.35">
      <c r="A441" s="39"/>
      <c r="B441" s="59" t="s">
        <v>41</v>
      </c>
      <c r="C441" s="70" t="s">
        <v>644</v>
      </c>
      <c r="D441" s="134" t="s">
        <v>73</v>
      </c>
      <c r="E441" s="72" t="s">
        <v>641</v>
      </c>
      <c r="F441" s="76">
        <v>40000</v>
      </c>
      <c r="G441" s="72" t="s">
        <v>641</v>
      </c>
      <c r="H441" s="75">
        <v>80000</v>
      </c>
      <c r="I441" s="81"/>
      <c r="J441" s="75">
        <v>25000</v>
      </c>
      <c r="K441" s="81" t="s">
        <v>643</v>
      </c>
      <c r="L441" s="65">
        <v>30000</v>
      </c>
      <c r="M441" s="65" t="s">
        <v>645</v>
      </c>
      <c r="N441" s="65">
        <v>40000</v>
      </c>
      <c r="O441" s="65"/>
      <c r="P441" s="75">
        <v>25000</v>
      </c>
      <c r="Q441" s="151"/>
      <c r="R441" s="45"/>
    </row>
    <row r="442" spans="1:18" s="46" customFormat="1" ht="18" customHeight="1" x14ac:dyDescent="0.35">
      <c r="A442" s="39"/>
      <c r="B442" s="59" t="s">
        <v>43</v>
      </c>
      <c r="C442" s="70" t="s">
        <v>646</v>
      </c>
      <c r="D442" s="134" t="s">
        <v>73</v>
      </c>
      <c r="E442" s="72"/>
      <c r="F442" s="76">
        <v>40000</v>
      </c>
      <c r="G442" s="72"/>
      <c r="H442" s="75">
        <v>20000</v>
      </c>
      <c r="I442" s="81"/>
      <c r="J442" s="75">
        <v>10000</v>
      </c>
      <c r="K442" s="81" t="s">
        <v>635</v>
      </c>
      <c r="L442" s="75">
        <v>40000</v>
      </c>
      <c r="M442" s="81"/>
      <c r="N442" s="75">
        <v>25000</v>
      </c>
      <c r="O442" s="65"/>
      <c r="P442" s="72">
        <v>20000</v>
      </c>
      <c r="Q442" s="151"/>
      <c r="R442" s="45"/>
    </row>
    <row r="443" spans="1:18" s="46" customFormat="1" ht="18" customHeight="1" x14ac:dyDescent="0.35">
      <c r="A443" s="39"/>
      <c r="B443" s="59" t="s">
        <v>45</v>
      </c>
      <c r="C443" s="153" t="s">
        <v>647</v>
      </c>
      <c r="D443" s="134" t="s">
        <v>73</v>
      </c>
      <c r="E443" s="72"/>
      <c r="F443" s="82">
        <v>100000</v>
      </c>
      <c r="G443" s="73" t="s">
        <v>648</v>
      </c>
      <c r="H443" s="75">
        <v>296000</v>
      </c>
      <c r="I443" s="81"/>
      <c r="J443" s="65">
        <v>100000</v>
      </c>
      <c r="K443" s="65" t="s">
        <v>649</v>
      </c>
      <c r="L443" s="65">
        <v>150000</v>
      </c>
      <c r="M443" s="65" t="s">
        <v>650</v>
      </c>
      <c r="N443" s="72">
        <v>200000</v>
      </c>
      <c r="O443" s="65"/>
      <c r="P443" s="65">
        <v>250000</v>
      </c>
      <c r="Q443" s="151"/>
      <c r="R443" s="45"/>
    </row>
    <row r="444" spans="1:18" s="46" customFormat="1" ht="18" customHeight="1" x14ac:dyDescent="0.35">
      <c r="A444" s="39"/>
      <c r="B444" s="59" t="s">
        <v>47</v>
      </c>
      <c r="C444" s="70" t="s">
        <v>651</v>
      </c>
      <c r="D444" s="119" t="s">
        <v>190</v>
      </c>
      <c r="E444" s="65"/>
      <c r="F444" s="65"/>
      <c r="G444" s="73"/>
      <c r="H444" s="65"/>
      <c r="I444" s="65"/>
      <c r="J444" s="65"/>
      <c r="K444" s="65"/>
      <c r="L444" s="75"/>
      <c r="M444" s="87"/>
      <c r="N444" s="65"/>
      <c r="O444" s="74"/>
      <c r="P444" s="94"/>
      <c r="Q444" s="86"/>
      <c r="R444" s="45"/>
    </row>
    <row r="445" spans="1:18" s="46" customFormat="1" ht="18" customHeight="1" x14ac:dyDescent="0.35">
      <c r="A445" s="39"/>
      <c r="B445" s="59" t="s">
        <v>49</v>
      </c>
      <c r="C445" s="70" t="s">
        <v>652</v>
      </c>
      <c r="D445" s="119" t="s">
        <v>190</v>
      </c>
      <c r="E445" s="65"/>
      <c r="F445" s="65"/>
      <c r="G445" s="73"/>
      <c r="H445" s="65"/>
      <c r="I445" s="65"/>
      <c r="J445" s="65"/>
      <c r="K445" s="65"/>
      <c r="L445" s="65"/>
      <c r="M445" s="75"/>
      <c r="N445" s="65"/>
      <c r="O445" s="74"/>
      <c r="P445" s="94"/>
      <c r="Q445" s="86"/>
      <c r="R445" s="45"/>
    </row>
    <row r="446" spans="1:18" s="46" customFormat="1" ht="18" customHeight="1" x14ac:dyDescent="0.35">
      <c r="A446" s="39"/>
      <c r="B446" s="59" t="s">
        <v>51</v>
      </c>
      <c r="C446" s="70" t="s">
        <v>653</v>
      </c>
      <c r="D446" s="119" t="s">
        <v>190</v>
      </c>
      <c r="E446" s="65"/>
      <c r="F446" s="65"/>
      <c r="G446" s="73"/>
      <c r="H446" s="65"/>
      <c r="I446" s="65"/>
      <c r="J446" s="65"/>
      <c r="K446" s="65"/>
      <c r="L446" s="65"/>
      <c r="M446" s="75"/>
      <c r="N446" s="74"/>
      <c r="O446" s="74"/>
      <c r="P446" s="94"/>
      <c r="Q446" s="77"/>
      <c r="R446" s="45"/>
    </row>
    <row r="447" spans="1:18" s="46" customFormat="1" ht="18" customHeight="1" x14ac:dyDescent="0.35">
      <c r="A447" s="39"/>
      <c r="B447" s="59" t="s">
        <v>53</v>
      </c>
      <c r="C447" s="70" t="s">
        <v>654</v>
      </c>
      <c r="D447" s="119" t="s">
        <v>190</v>
      </c>
      <c r="E447" s="65"/>
      <c r="F447" s="65"/>
      <c r="G447" s="73"/>
      <c r="H447" s="65"/>
      <c r="I447" s="65"/>
      <c r="J447" s="65"/>
      <c r="K447" s="65"/>
      <c r="L447" s="65"/>
      <c r="M447" s="65"/>
      <c r="N447" s="65"/>
      <c r="O447" s="65"/>
      <c r="P447" s="94"/>
      <c r="Q447" s="77"/>
      <c r="R447" s="45"/>
    </row>
    <row r="448" spans="1:18" s="46" customFormat="1" ht="18" customHeight="1" x14ac:dyDescent="0.35">
      <c r="A448" s="39"/>
      <c r="B448" s="59" t="s">
        <v>55</v>
      </c>
      <c r="C448" s="70" t="s">
        <v>655</v>
      </c>
      <c r="D448" s="119" t="s">
        <v>190</v>
      </c>
      <c r="E448" s="65"/>
      <c r="F448" s="65"/>
      <c r="G448" s="73"/>
      <c r="H448" s="65"/>
      <c r="I448" s="65"/>
      <c r="J448" s="65"/>
      <c r="K448" s="65"/>
      <c r="L448" s="65"/>
      <c r="M448" s="65"/>
      <c r="N448" s="65"/>
      <c r="O448" s="65"/>
      <c r="P448" s="75"/>
      <c r="Q448" s="77"/>
      <c r="R448" s="45"/>
    </row>
    <row r="449" spans="1:18" s="46" customFormat="1" ht="18" customHeight="1" x14ac:dyDescent="0.35">
      <c r="A449" s="39"/>
      <c r="B449" s="59" t="s">
        <v>57</v>
      </c>
      <c r="C449" s="70" t="s">
        <v>656</v>
      </c>
      <c r="D449" s="119" t="s">
        <v>190</v>
      </c>
      <c r="E449" s="65"/>
      <c r="F449" s="65"/>
      <c r="G449" s="73"/>
      <c r="H449" s="65"/>
      <c r="I449" s="65"/>
      <c r="J449" s="65"/>
      <c r="K449" s="65"/>
      <c r="L449" s="75"/>
      <c r="M449" s="82"/>
      <c r="N449" s="76"/>
      <c r="O449" s="76"/>
      <c r="P449" s="75"/>
      <c r="Q449" s="86"/>
      <c r="R449" s="45"/>
    </row>
    <row r="450" spans="1:18" s="46" customFormat="1" ht="18" customHeight="1" x14ac:dyDescent="0.35">
      <c r="A450" s="39"/>
      <c r="B450" s="59" t="s">
        <v>59</v>
      </c>
      <c r="C450" s="70" t="s">
        <v>657</v>
      </c>
      <c r="D450" s="50" t="s">
        <v>73</v>
      </c>
      <c r="E450" s="176"/>
      <c r="F450" s="65">
        <v>50000</v>
      </c>
      <c r="G450" s="73"/>
      <c r="H450" s="65"/>
      <c r="I450" s="65"/>
      <c r="J450" s="65"/>
      <c r="K450" s="65"/>
      <c r="L450" s="75"/>
      <c r="M450" s="82" t="s">
        <v>658</v>
      </c>
      <c r="N450" s="76">
        <v>60000</v>
      </c>
      <c r="O450" s="166"/>
      <c r="P450" s="87">
        <v>80000</v>
      </c>
      <c r="Q450" s="86" t="s">
        <v>75</v>
      </c>
      <c r="R450" s="45"/>
    </row>
    <row r="451" spans="1:18" s="46" customFormat="1" ht="18" customHeight="1" x14ac:dyDescent="0.35">
      <c r="A451" s="39"/>
      <c r="B451" s="59" t="s">
        <v>62</v>
      </c>
      <c r="C451" s="70" t="s">
        <v>659</v>
      </c>
      <c r="D451" s="50" t="s">
        <v>73</v>
      </c>
      <c r="E451" s="176"/>
      <c r="F451" s="65">
        <v>85000</v>
      </c>
      <c r="G451" s="73"/>
      <c r="H451" s="65"/>
      <c r="I451" s="65"/>
      <c r="J451" s="65">
        <v>70000</v>
      </c>
      <c r="K451" s="65"/>
      <c r="L451" s="75"/>
      <c r="M451" s="82" t="s">
        <v>658</v>
      </c>
      <c r="N451" s="76">
        <v>80000</v>
      </c>
      <c r="O451" s="166"/>
      <c r="P451" s="87">
        <v>85000</v>
      </c>
      <c r="Q451" s="109" t="s">
        <v>75</v>
      </c>
      <c r="R451" s="45"/>
    </row>
    <row r="452" spans="1:18" s="46" customFormat="1" ht="18" customHeight="1" x14ac:dyDescent="0.35">
      <c r="A452" s="39"/>
      <c r="B452" s="59" t="s">
        <v>95</v>
      </c>
      <c r="C452" s="70" t="s">
        <v>660</v>
      </c>
      <c r="D452" s="50" t="s">
        <v>73</v>
      </c>
      <c r="E452" s="176"/>
      <c r="F452" s="65">
        <v>85000</v>
      </c>
      <c r="G452" s="73"/>
      <c r="H452" s="65"/>
      <c r="I452" s="65"/>
      <c r="J452" s="65">
        <v>90000</v>
      </c>
      <c r="K452" s="65"/>
      <c r="L452" s="75"/>
      <c r="M452" s="82"/>
      <c r="N452" s="76">
        <v>80000</v>
      </c>
      <c r="O452" s="76"/>
      <c r="P452" s="75">
        <v>85000</v>
      </c>
      <c r="Q452" s="109"/>
      <c r="R452" s="45"/>
    </row>
    <row r="453" spans="1:18" s="46" customFormat="1" ht="18" hidden="1" customHeight="1" x14ac:dyDescent="0.35">
      <c r="A453" s="39"/>
      <c r="B453" s="59" t="s">
        <v>97</v>
      </c>
      <c r="C453" s="177"/>
      <c r="D453" s="119"/>
      <c r="E453" s="65"/>
      <c r="F453" s="65"/>
      <c r="G453" s="73"/>
      <c r="H453" s="65"/>
      <c r="I453" s="65"/>
      <c r="J453" s="65"/>
      <c r="K453" s="65"/>
      <c r="L453" s="75"/>
      <c r="M453" s="82"/>
      <c r="N453" s="76"/>
      <c r="O453" s="76"/>
      <c r="P453" s="75"/>
      <c r="Q453" s="109"/>
      <c r="R453" s="45"/>
    </row>
    <row r="454" spans="1:18" s="46" customFormat="1" ht="18" customHeight="1" x14ac:dyDescent="0.35">
      <c r="A454" s="39"/>
      <c r="B454" s="48">
        <v>24</v>
      </c>
      <c r="C454" s="70" t="s">
        <v>661</v>
      </c>
      <c r="D454" s="50" t="s">
        <v>73</v>
      </c>
      <c r="E454" s="65"/>
      <c r="F454" s="65">
        <v>100000</v>
      </c>
      <c r="G454" s="73"/>
      <c r="H454" s="65"/>
      <c r="I454" s="178"/>
      <c r="J454" s="65">
        <v>125000</v>
      </c>
      <c r="K454" s="81"/>
      <c r="L454" s="75"/>
      <c r="M454" s="75"/>
      <c r="N454" s="65"/>
      <c r="O454" s="179"/>
      <c r="P454" s="65">
        <v>250000</v>
      </c>
      <c r="Q454" s="109"/>
      <c r="R454" s="45"/>
    </row>
    <row r="455" spans="1:18" s="46" customFormat="1" ht="18" customHeight="1" x14ac:dyDescent="0.35">
      <c r="A455" s="39"/>
      <c r="B455" s="48">
        <v>25</v>
      </c>
      <c r="C455" s="70" t="s">
        <v>662</v>
      </c>
      <c r="D455" s="71" t="s">
        <v>73</v>
      </c>
      <c r="E455" s="65"/>
      <c r="F455" s="65"/>
      <c r="G455" s="72" t="s">
        <v>663</v>
      </c>
      <c r="H455" s="83">
        <v>200000</v>
      </c>
      <c r="I455" s="65"/>
      <c r="J455" s="65"/>
      <c r="K455" s="81" t="s">
        <v>635</v>
      </c>
      <c r="L455" s="75">
        <v>300000</v>
      </c>
      <c r="M455" s="75"/>
      <c r="N455" s="65"/>
      <c r="O455" s="76"/>
      <c r="P455" s="65">
        <v>250000</v>
      </c>
      <c r="Q455" s="109"/>
      <c r="R455" s="45"/>
    </row>
    <row r="456" spans="1:18" s="46" customFormat="1" ht="18" customHeight="1" x14ac:dyDescent="0.35">
      <c r="A456" s="39"/>
      <c r="B456" s="48">
        <v>26</v>
      </c>
      <c r="C456" s="70" t="s">
        <v>664</v>
      </c>
      <c r="D456" s="50" t="s">
        <v>294</v>
      </c>
      <c r="E456" s="65"/>
      <c r="F456" s="65"/>
      <c r="G456" s="73"/>
      <c r="H456" s="65"/>
      <c r="I456" s="65"/>
      <c r="J456" s="65"/>
      <c r="K456" s="65"/>
      <c r="L456" s="65"/>
      <c r="M456" s="65"/>
      <c r="N456" s="65"/>
      <c r="O456" s="65"/>
      <c r="P456" s="75"/>
      <c r="Q456" s="109"/>
      <c r="R456" s="45"/>
    </row>
    <row r="457" spans="1:18" s="46" customFormat="1" ht="18" customHeight="1" x14ac:dyDescent="0.35">
      <c r="A457" s="39"/>
      <c r="B457" s="48">
        <v>27</v>
      </c>
      <c r="C457" s="70" t="s">
        <v>665</v>
      </c>
      <c r="D457" s="71" t="s">
        <v>666</v>
      </c>
      <c r="E457" s="65"/>
      <c r="F457" s="65">
        <v>750000</v>
      </c>
      <c r="G457" s="73"/>
      <c r="H457" s="169">
        <v>350000</v>
      </c>
      <c r="I457" s="168"/>
      <c r="J457" s="65"/>
      <c r="K457" s="65"/>
      <c r="L457" s="65"/>
      <c r="M457" s="65" t="s">
        <v>667</v>
      </c>
      <c r="N457" s="65">
        <v>300000</v>
      </c>
      <c r="O457" s="65"/>
      <c r="P457" s="180">
        <v>400000</v>
      </c>
      <c r="Q457" s="109"/>
      <c r="R457" s="45"/>
    </row>
    <row r="458" spans="1:18" s="46" customFormat="1" ht="18" customHeight="1" x14ac:dyDescent="0.35">
      <c r="A458" s="39"/>
      <c r="B458" s="48">
        <v>28</v>
      </c>
      <c r="C458" s="70" t="s">
        <v>668</v>
      </c>
      <c r="D458" s="71" t="s">
        <v>73</v>
      </c>
      <c r="E458" s="65"/>
      <c r="F458" s="65">
        <v>350000</v>
      </c>
      <c r="G458" s="73"/>
      <c r="H458" s="75"/>
      <c r="I458" s="81"/>
      <c r="J458" s="65">
        <v>700000</v>
      </c>
      <c r="K458" s="65"/>
      <c r="L458" s="65"/>
      <c r="M458" s="65"/>
      <c r="N458" s="65">
        <v>1200000</v>
      </c>
      <c r="O458" s="65"/>
      <c r="P458" s="94"/>
      <c r="Q458" s="109"/>
      <c r="R458" s="45"/>
    </row>
    <row r="459" spans="1:18" s="46" customFormat="1" ht="18" customHeight="1" x14ac:dyDescent="0.35">
      <c r="A459" s="39"/>
      <c r="B459" s="48">
        <v>29</v>
      </c>
      <c r="C459" s="70" t="s">
        <v>669</v>
      </c>
      <c r="D459" s="71" t="s">
        <v>294</v>
      </c>
      <c r="E459" s="65"/>
      <c r="F459" s="65"/>
      <c r="G459" s="73"/>
      <c r="H459" s="65"/>
      <c r="I459" s="65"/>
      <c r="J459" s="65"/>
      <c r="K459" s="65"/>
      <c r="L459" s="65"/>
      <c r="M459" s="65"/>
      <c r="N459" s="65"/>
      <c r="O459" s="65"/>
      <c r="P459" s="94"/>
      <c r="Q459" s="109"/>
      <c r="R459" s="45"/>
    </row>
    <row r="460" spans="1:18" s="46" customFormat="1" ht="18" customHeight="1" x14ac:dyDescent="0.35">
      <c r="A460" s="39"/>
      <c r="B460" s="48">
        <v>30</v>
      </c>
      <c r="C460" s="70" t="s">
        <v>670</v>
      </c>
      <c r="D460" s="50" t="s">
        <v>294</v>
      </c>
      <c r="E460" s="65"/>
      <c r="F460" s="65"/>
      <c r="G460" s="73"/>
      <c r="H460" s="65"/>
      <c r="I460" s="65"/>
      <c r="J460" s="65"/>
      <c r="K460" s="65"/>
      <c r="L460" s="65"/>
      <c r="M460" s="65"/>
      <c r="N460" s="65"/>
      <c r="O460" s="65"/>
      <c r="P460" s="94"/>
      <c r="Q460" s="109"/>
      <c r="R460" s="45"/>
    </row>
    <row r="461" spans="1:18" s="46" customFormat="1" ht="18" customHeight="1" x14ac:dyDescent="0.35">
      <c r="A461" s="39"/>
      <c r="B461" s="48">
        <v>31</v>
      </c>
      <c r="C461" s="70" t="s">
        <v>671</v>
      </c>
      <c r="D461" s="50" t="s">
        <v>190</v>
      </c>
      <c r="E461" s="65" t="s">
        <v>672</v>
      </c>
      <c r="F461" s="65">
        <v>600000</v>
      </c>
      <c r="G461" s="73"/>
      <c r="H461" s="65"/>
      <c r="I461" s="65"/>
      <c r="J461" s="65"/>
      <c r="K461" s="65"/>
      <c r="L461" s="65"/>
      <c r="M461" s="65"/>
      <c r="N461" s="65"/>
      <c r="O461" s="65"/>
      <c r="P461" s="94">
        <v>600000</v>
      </c>
      <c r="Q461" s="109"/>
      <c r="R461" s="45"/>
    </row>
    <row r="462" spans="1:18" s="46" customFormat="1" ht="18" customHeight="1" x14ac:dyDescent="0.35">
      <c r="A462" s="39"/>
      <c r="B462" s="48">
        <v>32</v>
      </c>
      <c r="C462" s="153" t="s">
        <v>673</v>
      </c>
      <c r="D462" s="181" t="s">
        <v>73</v>
      </c>
      <c r="E462" s="65" t="s">
        <v>641</v>
      </c>
      <c r="F462" s="65">
        <v>150000</v>
      </c>
      <c r="G462" s="65" t="s">
        <v>674</v>
      </c>
      <c r="H462" s="65">
        <v>60000</v>
      </c>
      <c r="I462" s="65"/>
      <c r="J462" s="65"/>
      <c r="K462" s="65" t="s">
        <v>635</v>
      </c>
      <c r="L462" s="65">
        <v>100000</v>
      </c>
      <c r="M462" s="65"/>
      <c r="N462" s="65"/>
      <c r="O462" s="65"/>
      <c r="P462" s="94">
        <v>75000</v>
      </c>
      <c r="Q462" s="109"/>
      <c r="R462" s="45"/>
    </row>
    <row r="463" spans="1:18" s="46" customFormat="1" ht="18" customHeight="1" x14ac:dyDescent="0.35">
      <c r="A463" s="39"/>
      <c r="B463" s="48">
        <v>33</v>
      </c>
      <c r="C463" s="70" t="s">
        <v>675</v>
      </c>
      <c r="D463" s="71" t="s">
        <v>73</v>
      </c>
      <c r="E463" s="65" t="s">
        <v>641</v>
      </c>
      <c r="F463" s="82">
        <v>25000</v>
      </c>
      <c r="G463" s="108"/>
      <c r="H463" s="75">
        <v>20000</v>
      </c>
      <c r="I463" s="81"/>
      <c r="J463" s="65">
        <v>10000</v>
      </c>
      <c r="K463" s="65" t="s">
        <v>649</v>
      </c>
      <c r="L463" s="65">
        <v>8000</v>
      </c>
      <c r="M463" s="65"/>
      <c r="N463" s="75">
        <v>8000</v>
      </c>
      <c r="O463" s="65"/>
      <c r="P463" s="94">
        <v>15000</v>
      </c>
      <c r="Q463" s="109"/>
      <c r="R463" s="45"/>
    </row>
    <row r="464" spans="1:18" s="46" customFormat="1" ht="18" customHeight="1" x14ac:dyDescent="0.35">
      <c r="A464" s="39"/>
      <c r="B464" s="59"/>
      <c r="C464" s="153"/>
      <c r="D464" s="154"/>
      <c r="E464" s="72"/>
      <c r="F464" s="75"/>
      <c r="G464" s="73"/>
      <c r="H464" s="65"/>
      <c r="I464" s="65"/>
      <c r="J464" s="65"/>
      <c r="K464" s="65"/>
      <c r="L464" s="65"/>
      <c r="M464" s="65"/>
      <c r="N464" s="65"/>
      <c r="O464" s="65"/>
      <c r="P464" s="75"/>
      <c r="Q464" s="182"/>
      <c r="R464" s="45"/>
    </row>
    <row r="465" spans="1:18" s="45" customFormat="1" ht="18" customHeight="1" x14ac:dyDescent="0.35">
      <c r="B465" s="40"/>
      <c r="C465" s="69" t="s">
        <v>676</v>
      </c>
      <c r="D465" s="183"/>
      <c r="E465" s="51"/>
      <c r="F465" s="184"/>
      <c r="G465" s="184"/>
      <c r="H465" s="65"/>
      <c r="I465" s="51"/>
      <c r="J465" s="51"/>
      <c r="K465" s="51"/>
      <c r="L465" s="185"/>
      <c r="M465" s="185"/>
      <c r="N465" s="185"/>
      <c r="O465" s="185"/>
      <c r="P465" s="87"/>
      <c r="Q465" s="186"/>
    </row>
    <row r="466" spans="1:18" s="46" customFormat="1" ht="18" customHeight="1" x14ac:dyDescent="0.35">
      <c r="A466" s="39"/>
      <c r="B466" s="59" t="s">
        <v>18</v>
      </c>
      <c r="C466" s="70" t="s">
        <v>677</v>
      </c>
      <c r="D466" s="71" t="s">
        <v>73</v>
      </c>
      <c r="E466" s="65"/>
      <c r="F466" s="76">
        <v>500000</v>
      </c>
      <c r="G466" s="73"/>
      <c r="H466" s="75">
        <v>350000</v>
      </c>
      <c r="I466" s="81"/>
      <c r="J466" s="148">
        <v>200000</v>
      </c>
      <c r="K466" s="148"/>
      <c r="L466" s="65"/>
      <c r="M466" s="81" t="s">
        <v>678</v>
      </c>
      <c r="N466" s="76">
        <v>250000</v>
      </c>
      <c r="O466" s="76"/>
      <c r="P466" s="75">
        <v>500000</v>
      </c>
      <c r="Q466" s="187" t="s">
        <v>79</v>
      </c>
      <c r="R466" s="45"/>
    </row>
    <row r="467" spans="1:18" s="46" customFormat="1" ht="18" customHeight="1" x14ac:dyDescent="0.35">
      <c r="A467" s="39"/>
      <c r="B467" s="59" t="s">
        <v>21</v>
      </c>
      <c r="C467" s="70" t="s">
        <v>679</v>
      </c>
      <c r="D467" s="71" t="s">
        <v>73</v>
      </c>
      <c r="E467" s="65"/>
      <c r="F467" s="76">
        <v>300000</v>
      </c>
      <c r="G467" s="73"/>
      <c r="H467" s="75">
        <v>380000</v>
      </c>
      <c r="I467" s="81"/>
      <c r="J467" s="148"/>
      <c r="K467" s="148"/>
      <c r="L467" s="65"/>
      <c r="M467" s="75"/>
      <c r="N467" s="75"/>
      <c r="O467" s="76"/>
      <c r="P467" s="75">
        <v>600000</v>
      </c>
      <c r="Q467" s="188" t="s">
        <v>75</v>
      </c>
      <c r="R467" s="45"/>
    </row>
    <row r="468" spans="1:18" s="46" customFormat="1" ht="18" customHeight="1" x14ac:dyDescent="0.35">
      <c r="A468" s="39"/>
      <c r="B468" s="59" t="s">
        <v>23</v>
      </c>
      <c r="C468" s="70" t="s">
        <v>680</v>
      </c>
      <c r="D468" s="71" t="s">
        <v>73</v>
      </c>
      <c r="E468" s="65"/>
      <c r="F468" s="65">
        <v>75000</v>
      </c>
      <c r="G468" s="73"/>
      <c r="H468" s="75"/>
      <c r="I468" s="81"/>
      <c r="J468" s="75"/>
      <c r="K468" s="75"/>
      <c r="L468" s="65"/>
      <c r="M468" s="108"/>
      <c r="N468" s="75"/>
      <c r="O468" s="75"/>
      <c r="P468" s="65">
        <v>25000</v>
      </c>
      <c r="Q468" s="188"/>
      <c r="R468" s="111"/>
    </row>
    <row r="469" spans="1:18" s="46" customFormat="1" ht="18" customHeight="1" x14ac:dyDescent="0.35">
      <c r="A469" s="39"/>
      <c r="B469" s="59" t="s">
        <v>25</v>
      </c>
      <c r="C469" s="70" t="s">
        <v>681</v>
      </c>
      <c r="D469" s="71" t="s">
        <v>73</v>
      </c>
      <c r="E469" s="65" t="s">
        <v>682</v>
      </c>
      <c r="F469" s="82">
        <v>750000</v>
      </c>
      <c r="G469" s="164" t="s">
        <v>683</v>
      </c>
      <c r="H469" s="75">
        <v>1100000</v>
      </c>
      <c r="I469" s="81"/>
      <c r="J469" s="75">
        <v>1200000</v>
      </c>
      <c r="K469" s="75"/>
      <c r="L469" s="75"/>
      <c r="M469" s="81"/>
      <c r="N469" s="65"/>
      <c r="O469" s="65"/>
      <c r="P469" s="174">
        <v>1800000</v>
      </c>
      <c r="Q469" s="188"/>
      <c r="R469" s="45"/>
    </row>
    <row r="470" spans="1:18" s="46" customFormat="1" ht="18" customHeight="1" x14ac:dyDescent="0.35">
      <c r="A470" s="39"/>
      <c r="B470" s="59" t="s">
        <v>27</v>
      </c>
      <c r="C470" s="147" t="s">
        <v>681</v>
      </c>
      <c r="D470" s="189" t="s">
        <v>73</v>
      </c>
      <c r="E470" s="189" t="s">
        <v>684</v>
      </c>
      <c r="F470" s="82"/>
      <c r="G470" s="164"/>
      <c r="H470" s="75"/>
      <c r="I470" s="81"/>
      <c r="J470" s="75"/>
      <c r="K470" s="75"/>
      <c r="L470" s="75"/>
      <c r="M470" s="81"/>
      <c r="N470" s="65"/>
      <c r="O470" s="65"/>
      <c r="P470" s="174"/>
      <c r="Q470" s="188"/>
      <c r="R470" s="45"/>
    </row>
    <row r="471" spans="1:18" s="46" customFormat="1" ht="18" customHeight="1" x14ac:dyDescent="0.35">
      <c r="A471" s="39"/>
      <c r="B471" s="59" t="s">
        <v>29</v>
      </c>
      <c r="C471" s="147" t="s">
        <v>681</v>
      </c>
      <c r="D471" s="189" t="s">
        <v>73</v>
      </c>
      <c r="E471" s="189" t="s">
        <v>685</v>
      </c>
      <c r="F471" s="82"/>
      <c r="G471" s="164"/>
      <c r="H471" s="75"/>
      <c r="I471" s="81"/>
      <c r="J471" s="75"/>
      <c r="K471" s="75"/>
      <c r="L471" s="75"/>
      <c r="M471" s="81"/>
      <c r="N471" s="65"/>
      <c r="O471" s="65"/>
      <c r="P471" s="174"/>
      <c r="Q471" s="188"/>
      <c r="R471" s="45"/>
    </row>
    <row r="472" spans="1:18" s="46" customFormat="1" ht="18" customHeight="1" x14ac:dyDescent="0.35">
      <c r="A472" s="39"/>
      <c r="B472" s="59" t="s">
        <v>31</v>
      </c>
      <c r="C472" s="70" t="s">
        <v>686</v>
      </c>
      <c r="D472" s="71" t="s">
        <v>73</v>
      </c>
      <c r="E472" s="51" t="s">
        <v>687</v>
      </c>
      <c r="F472" s="65">
        <v>350000</v>
      </c>
      <c r="G472" s="65" t="s">
        <v>685</v>
      </c>
      <c r="H472" s="75">
        <v>375000</v>
      </c>
      <c r="I472" s="81"/>
      <c r="J472" s="65">
        <v>200000</v>
      </c>
      <c r="K472" s="65" t="s">
        <v>684</v>
      </c>
      <c r="L472" s="174">
        <v>500000</v>
      </c>
      <c r="M472" s="174" t="s">
        <v>688</v>
      </c>
      <c r="N472" s="174">
        <v>400000</v>
      </c>
      <c r="O472" s="174"/>
      <c r="P472" s="75">
        <v>200000</v>
      </c>
      <c r="Q472" s="188"/>
      <c r="R472" s="45"/>
    </row>
    <row r="473" spans="1:18" s="46" customFormat="1" ht="18" customHeight="1" x14ac:dyDescent="0.35">
      <c r="A473" s="39"/>
      <c r="B473" s="59" t="s">
        <v>33</v>
      </c>
      <c r="C473" s="70" t="s">
        <v>686</v>
      </c>
      <c r="D473" s="71" t="s">
        <v>73</v>
      </c>
      <c r="E473" s="65" t="s">
        <v>684</v>
      </c>
      <c r="F473" s="65">
        <v>500000</v>
      </c>
      <c r="G473" s="65" t="s">
        <v>689</v>
      </c>
      <c r="H473" s="75">
        <v>175000</v>
      </c>
      <c r="I473" s="65"/>
      <c r="J473" s="65"/>
      <c r="K473" s="65" t="s">
        <v>690</v>
      </c>
      <c r="L473" s="75">
        <v>250000</v>
      </c>
      <c r="M473" s="65" t="s">
        <v>691</v>
      </c>
      <c r="N473" s="174">
        <v>250000</v>
      </c>
      <c r="O473" s="174"/>
      <c r="P473" s="75">
        <v>200000</v>
      </c>
      <c r="Q473" s="188"/>
      <c r="R473" s="45"/>
    </row>
    <row r="474" spans="1:18" s="46" customFormat="1" ht="18" customHeight="1" x14ac:dyDescent="0.35">
      <c r="A474" s="39"/>
      <c r="B474" s="59" t="s">
        <v>35</v>
      </c>
      <c r="C474" s="70" t="s">
        <v>692</v>
      </c>
      <c r="D474" s="71" t="s">
        <v>73</v>
      </c>
      <c r="E474" s="65" t="s">
        <v>682</v>
      </c>
      <c r="F474" s="190">
        <v>75000</v>
      </c>
      <c r="G474" s="73"/>
      <c r="H474" s="75">
        <v>115000</v>
      </c>
      <c r="I474" s="81"/>
      <c r="J474" s="75">
        <v>30000</v>
      </c>
      <c r="K474" s="75"/>
      <c r="L474" s="75">
        <v>100000</v>
      </c>
      <c r="M474" s="81"/>
      <c r="N474" s="65">
        <v>35000</v>
      </c>
      <c r="O474" s="65"/>
      <c r="P474" s="65">
        <v>50000</v>
      </c>
      <c r="Q474" s="188"/>
      <c r="R474" s="45"/>
    </row>
    <row r="475" spans="1:18" s="46" customFormat="1" ht="18" customHeight="1" x14ac:dyDescent="0.35">
      <c r="A475" s="39"/>
      <c r="B475" s="59" t="s">
        <v>37</v>
      </c>
      <c r="C475" s="70" t="s">
        <v>693</v>
      </c>
      <c r="D475" s="71" t="s">
        <v>73</v>
      </c>
      <c r="E475" s="65" t="s">
        <v>682</v>
      </c>
      <c r="F475" s="190">
        <v>75000</v>
      </c>
      <c r="G475" s="73"/>
      <c r="H475" s="180"/>
      <c r="I475" s="178"/>
      <c r="J475" s="75">
        <v>35000</v>
      </c>
      <c r="K475" s="75"/>
      <c r="L475" s="65">
        <v>100000</v>
      </c>
      <c r="M475" s="65"/>
      <c r="N475" s="65">
        <v>40000</v>
      </c>
      <c r="O475" s="65"/>
      <c r="P475" s="169">
        <v>75000</v>
      </c>
      <c r="Q475" s="188"/>
      <c r="R475" s="45"/>
    </row>
    <row r="476" spans="1:18" s="46" customFormat="1" ht="18" customHeight="1" x14ac:dyDescent="0.35">
      <c r="A476" s="39"/>
      <c r="B476" s="59" t="s">
        <v>39</v>
      </c>
      <c r="C476" s="70" t="s">
        <v>694</v>
      </c>
      <c r="D476" s="50" t="s">
        <v>73</v>
      </c>
      <c r="E476" s="65" t="s">
        <v>682</v>
      </c>
      <c r="F476" s="65">
        <v>125000</v>
      </c>
      <c r="G476" s="73"/>
      <c r="H476" s="65"/>
      <c r="I476" s="178"/>
      <c r="J476" s="65"/>
      <c r="K476" s="148"/>
      <c r="L476" s="75"/>
      <c r="M476" s="75"/>
      <c r="N476" s="65">
        <v>75000</v>
      </c>
      <c r="O476" s="179"/>
      <c r="P476" s="65">
        <v>40000</v>
      </c>
      <c r="Q476" s="188"/>
      <c r="R476" s="45"/>
    </row>
    <row r="477" spans="1:18" s="46" customFormat="1" ht="18" customHeight="1" x14ac:dyDescent="0.35">
      <c r="A477" s="39"/>
      <c r="B477" s="59" t="s">
        <v>41</v>
      </c>
      <c r="C477" s="70" t="s">
        <v>695</v>
      </c>
      <c r="D477" s="71" t="s">
        <v>73</v>
      </c>
      <c r="E477" s="65"/>
      <c r="F477" s="65">
        <v>25000</v>
      </c>
      <c r="G477" s="65"/>
      <c r="H477" s="191">
        <v>20000</v>
      </c>
      <c r="I477" s="168"/>
      <c r="J477" s="75">
        <v>15000</v>
      </c>
      <c r="K477" s="75"/>
      <c r="L477" s="75"/>
      <c r="M477" s="81" t="s">
        <v>696</v>
      </c>
      <c r="N477" s="169">
        <v>25000</v>
      </c>
      <c r="O477" s="174"/>
      <c r="P477" s="65">
        <v>25000</v>
      </c>
      <c r="Q477" s="188"/>
      <c r="R477" s="45"/>
    </row>
    <row r="478" spans="1:18" s="46" customFormat="1" ht="18" customHeight="1" x14ac:dyDescent="0.35">
      <c r="A478" s="39"/>
      <c r="B478" s="59" t="s">
        <v>43</v>
      </c>
      <c r="C478" s="70" t="s">
        <v>697</v>
      </c>
      <c r="D478" s="71" t="s">
        <v>73</v>
      </c>
      <c r="E478" s="51"/>
      <c r="F478" s="82">
        <v>80000</v>
      </c>
      <c r="G478" s="51"/>
      <c r="H478" s="75"/>
      <c r="I478" s="81"/>
      <c r="J478" s="75">
        <v>20000</v>
      </c>
      <c r="K478" s="75"/>
      <c r="L478" s="75"/>
      <c r="M478" s="81" t="s">
        <v>683</v>
      </c>
      <c r="N478" s="75">
        <v>75000</v>
      </c>
      <c r="O478" s="75"/>
      <c r="P478" s="192">
        <v>150000</v>
      </c>
      <c r="Q478" s="84" t="s">
        <v>79</v>
      </c>
      <c r="R478" s="45"/>
    </row>
    <row r="479" spans="1:18" s="46" customFormat="1" ht="18" customHeight="1" x14ac:dyDescent="0.35">
      <c r="A479" s="39"/>
      <c r="B479" s="59" t="s">
        <v>45</v>
      </c>
      <c r="C479" s="70" t="s">
        <v>698</v>
      </c>
      <c r="D479" s="71" t="s">
        <v>666</v>
      </c>
      <c r="E479" s="51" t="s">
        <v>699</v>
      </c>
      <c r="F479" s="82">
        <v>1000000</v>
      </c>
      <c r="G479" s="51" t="s">
        <v>699</v>
      </c>
      <c r="H479" s="75">
        <v>950000</v>
      </c>
      <c r="I479" s="81"/>
      <c r="J479" s="75">
        <v>800000</v>
      </c>
      <c r="K479" s="75" t="s">
        <v>699</v>
      </c>
      <c r="L479" s="75">
        <v>900000</v>
      </c>
      <c r="M479" s="81" t="s">
        <v>699</v>
      </c>
      <c r="N479" s="75">
        <v>1100000</v>
      </c>
      <c r="O479" s="65"/>
      <c r="P479" s="75">
        <v>900000</v>
      </c>
      <c r="Q479" s="84"/>
      <c r="R479" s="45"/>
    </row>
    <row r="480" spans="1:18" s="46" customFormat="1" ht="18" customHeight="1" x14ac:dyDescent="0.35">
      <c r="A480" s="39"/>
      <c r="B480" s="59" t="s">
        <v>47</v>
      </c>
      <c r="C480" s="70" t="s">
        <v>700</v>
      </c>
      <c r="D480" s="71" t="s">
        <v>666</v>
      </c>
      <c r="E480" s="51" t="s">
        <v>699</v>
      </c>
      <c r="F480" s="65">
        <v>700000</v>
      </c>
      <c r="G480" s="51" t="s">
        <v>699</v>
      </c>
      <c r="H480" s="65">
        <v>630000</v>
      </c>
      <c r="I480" s="81"/>
      <c r="J480" s="75">
        <v>575000</v>
      </c>
      <c r="K480" s="75"/>
      <c r="L480" s="75">
        <v>700000</v>
      </c>
      <c r="M480" s="81" t="s">
        <v>699</v>
      </c>
      <c r="N480" s="65">
        <v>650000</v>
      </c>
      <c r="O480" s="65"/>
      <c r="P480" s="94">
        <v>650000</v>
      </c>
      <c r="Q480" s="84"/>
      <c r="R480" s="45"/>
    </row>
    <row r="481" spans="1:18" s="46" customFormat="1" ht="18" customHeight="1" x14ac:dyDescent="0.35">
      <c r="A481" s="39"/>
      <c r="B481" s="59" t="s">
        <v>49</v>
      </c>
      <c r="C481" s="70" t="s">
        <v>701</v>
      </c>
      <c r="D481" s="71" t="s">
        <v>666</v>
      </c>
      <c r="E481" s="65"/>
      <c r="F481" s="65"/>
      <c r="G481" s="73"/>
      <c r="H481" s="65"/>
      <c r="I481" s="65"/>
      <c r="J481" s="75"/>
      <c r="K481" s="75"/>
      <c r="L481" s="75"/>
      <c r="M481" s="75"/>
      <c r="N481" s="65"/>
      <c r="O481" s="76"/>
      <c r="P481" s="94"/>
      <c r="Q481" s="77"/>
      <c r="R481" s="45"/>
    </row>
    <row r="482" spans="1:18" s="46" customFormat="1" ht="18" customHeight="1" x14ac:dyDescent="0.35">
      <c r="A482" s="39"/>
      <c r="B482" s="59" t="s">
        <v>51</v>
      </c>
      <c r="C482" s="70" t="s">
        <v>702</v>
      </c>
      <c r="D482" s="71" t="s">
        <v>666</v>
      </c>
      <c r="E482" s="65"/>
      <c r="F482" s="65"/>
      <c r="G482" s="73"/>
      <c r="H482" s="65"/>
      <c r="I482" s="65"/>
      <c r="J482" s="65"/>
      <c r="K482" s="65"/>
      <c r="L482" s="65"/>
      <c r="M482" s="65"/>
      <c r="N482" s="65"/>
      <c r="O482" s="65"/>
      <c r="P482" s="94"/>
      <c r="Q482" s="84" t="s">
        <v>75</v>
      </c>
      <c r="R482" s="45"/>
    </row>
    <row r="483" spans="1:18" s="46" customFormat="1" ht="18" customHeight="1" x14ac:dyDescent="0.35">
      <c r="A483" s="39"/>
      <c r="B483" s="59" t="s">
        <v>53</v>
      </c>
      <c r="C483" s="70" t="s">
        <v>703</v>
      </c>
      <c r="D483" s="50" t="s">
        <v>73</v>
      </c>
      <c r="E483" s="65"/>
      <c r="F483" s="65">
        <v>100000</v>
      </c>
      <c r="G483" s="73"/>
      <c r="H483" s="75">
        <v>80000</v>
      </c>
      <c r="I483" s="81"/>
      <c r="J483" s="75">
        <v>80000</v>
      </c>
      <c r="K483" s="75"/>
      <c r="L483" s="65"/>
      <c r="M483" s="65"/>
      <c r="N483" s="65">
        <v>85000</v>
      </c>
      <c r="O483" s="65"/>
      <c r="P483" s="94">
        <v>100000</v>
      </c>
      <c r="Q483" s="84"/>
      <c r="R483" s="45"/>
    </row>
    <row r="484" spans="1:18" s="46" customFormat="1" ht="18" customHeight="1" x14ac:dyDescent="0.35">
      <c r="A484" s="39"/>
      <c r="B484" s="59" t="s">
        <v>55</v>
      </c>
      <c r="C484" s="70" t="s">
        <v>704</v>
      </c>
      <c r="D484" s="50" t="s">
        <v>73</v>
      </c>
      <c r="E484" s="65"/>
      <c r="F484" s="65"/>
      <c r="G484" s="73"/>
      <c r="H484" s="75"/>
      <c r="I484" s="81"/>
      <c r="J484" s="75"/>
      <c r="K484" s="75"/>
      <c r="L484" s="65"/>
      <c r="M484" s="65"/>
      <c r="N484" s="65"/>
      <c r="O484" s="65"/>
      <c r="P484" s="94"/>
      <c r="Q484" s="84"/>
      <c r="R484" s="45"/>
    </row>
    <row r="485" spans="1:18" s="46" customFormat="1" ht="18" customHeight="1" x14ac:dyDescent="0.35">
      <c r="A485" s="39"/>
      <c r="B485" s="59" t="s">
        <v>57</v>
      </c>
      <c r="C485" s="70" t="s">
        <v>705</v>
      </c>
      <c r="D485" s="50" t="s">
        <v>73</v>
      </c>
      <c r="E485" s="65"/>
      <c r="F485" s="65"/>
      <c r="G485" s="73"/>
      <c r="H485" s="75"/>
      <c r="I485" s="81"/>
      <c r="J485" s="75"/>
      <c r="K485" s="75"/>
      <c r="L485" s="65"/>
      <c r="M485" s="65"/>
      <c r="N485" s="65"/>
      <c r="O485" s="65"/>
      <c r="P485" s="94"/>
      <c r="Q485" s="84"/>
      <c r="R485" s="45"/>
    </row>
    <row r="486" spans="1:18" s="46" customFormat="1" ht="18" customHeight="1" x14ac:dyDescent="0.35">
      <c r="A486" s="39"/>
      <c r="B486" s="59" t="s">
        <v>59</v>
      </c>
      <c r="C486" s="70" t="s">
        <v>706</v>
      </c>
      <c r="D486" s="50" t="s">
        <v>73</v>
      </c>
      <c r="E486" s="65"/>
      <c r="F486" s="82"/>
      <c r="G486" s="73"/>
      <c r="H486" s="75"/>
      <c r="I486" s="81"/>
      <c r="J486" s="75"/>
      <c r="K486" s="75"/>
      <c r="L486" s="75"/>
      <c r="M486" s="75"/>
      <c r="N486" s="75"/>
      <c r="O486" s="75"/>
      <c r="P486" s="94"/>
      <c r="Q486" s="84"/>
      <c r="R486" s="45"/>
    </row>
    <row r="487" spans="1:18" s="46" customFormat="1" ht="18" customHeight="1" x14ac:dyDescent="0.35">
      <c r="A487" s="39"/>
      <c r="B487" s="59" t="s">
        <v>62</v>
      </c>
      <c r="C487" s="70" t="s">
        <v>704</v>
      </c>
      <c r="D487" s="50" t="s">
        <v>73</v>
      </c>
      <c r="E487" s="72"/>
      <c r="F487" s="65"/>
      <c r="G487" s="73"/>
      <c r="H487" s="72"/>
      <c r="I487" s="72"/>
      <c r="J487" s="65"/>
      <c r="K487" s="65"/>
      <c r="L487" s="65"/>
      <c r="M487" s="65"/>
      <c r="N487" s="65"/>
      <c r="O487" s="65"/>
      <c r="P487" s="94"/>
      <c r="Q487" s="84"/>
      <c r="R487" s="45"/>
    </row>
    <row r="488" spans="1:18" s="46" customFormat="1" ht="18" customHeight="1" x14ac:dyDescent="0.35">
      <c r="A488" s="39"/>
      <c r="B488" s="59" t="s">
        <v>95</v>
      </c>
      <c r="C488" s="70" t="s">
        <v>707</v>
      </c>
      <c r="D488" s="71" t="s">
        <v>73</v>
      </c>
      <c r="E488" s="65"/>
      <c r="F488" s="65"/>
      <c r="G488" s="65"/>
      <c r="H488" s="75">
        <v>60000</v>
      </c>
      <c r="I488" s="81"/>
      <c r="J488" s="65"/>
      <c r="K488" s="65"/>
      <c r="L488" s="65"/>
      <c r="M488" s="65"/>
      <c r="N488" s="65"/>
      <c r="O488" s="65"/>
      <c r="P488" s="94">
        <v>25000</v>
      </c>
      <c r="Q488" s="84"/>
      <c r="R488" s="45"/>
    </row>
    <row r="489" spans="1:18" s="46" customFormat="1" ht="18" customHeight="1" x14ac:dyDescent="0.35">
      <c r="A489" s="39"/>
      <c r="B489" s="59" t="s">
        <v>97</v>
      </c>
      <c r="C489" s="70" t="s">
        <v>708</v>
      </c>
      <c r="D489" s="71" t="s">
        <v>73</v>
      </c>
      <c r="E489" s="65"/>
      <c r="F489" s="82">
        <v>25000</v>
      </c>
      <c r="G489" s="73"/>
      <c r="H489" s="72">
        <v>20000</v>
      </c>
      <c r="I489" s="72"/>
      <c r="J489" s="65">
        <v>15000</v>
      </c>
      <c r="K489" s="65"/>
      <c r="L489" s="75">
        <v>15000</v>
      </c>
      <c r="M489" s="81"/>
      <c r="N489" s="81">
        <v>15000</v>
      </c>
      <c r="O489" s="75"/>
      <c r="P489" s="94">
        <v>25000</v>
      </c>
      <c r="Q489" s="84"/>
      <c r="R489" s="45"/>
    </row>
    <row r="490" spans="1:18" s="46" customFormat="1" ht="18" customHeight="1" x14ac:dyDescent="0.35">
      <c r="A490" s="39"/>
      <c r="B490" s="59" t="s">
        <v>99</v>
      </c>
      <c r="C490" s="70" t="s">
        <v>709</v>
      </c>
      <c r="D490" s="71" t="s">
        <v>73</v>
      </c>
      <c r="E490" s="65"/>
      <c r="F490" s="82"/>
      <c r="G490" s="108"/>
      <c r="H490" s="75">
        <v>75000</v>
      </c>
      <c r="I490" s="81"/>
      <c r="J490" s="75">
        <v>50000</v>
      </c>
      <c r="K490" s="75"/>
      <c r="L490" s="65">
        <v>30000</v>
      </c>
      <c r="M490" s="65"/>
      <c r="N490" s="75">
        <v>35000</v>
      </c>
      <c r="O490" s="81"/>
      <c r="P490" s="94">
        <v>45000</v>
      </c>
      <c r="Q490" s="84"/>
      <c r="R490" s="45"/>
    </row>
    <row r="491" spans="1:18" s="46" customFormat="1" ht="18" customHeight="1" x14ac:dyDescent="0.35">
      <c r="A491" s="39"/>
      <c r="B491" s="59" t="s">
        <v>101</v>
      </c>
      <c r="C491" s="70" t="s">
        <v>710</v>
      </c>
      <c r="D491" s="71" t="s">
        <v>73</v>
      </c>
      <c r="E491" s="65"/>
      <c r="F491" s="82">
        <v>10000</v>
      </c>
      <c r="G491" s="108"/>
      <c r="H491" s="75">
        <v>5000</v>
      </c>
      <c r="I491" s="81"/>
      <c r="J491" s="75">
        <v>5000</v>
      </c>
      <c r="K491" s="75"/>
      <c r="L491" s="65">
        <v>5000</v>
      </c>
      <c r="M491" s="65"/>
      <c r="N491" s="75">
        <v>5000</v>
      </c>
      <c r="O491" s="75"/>
      <c r="P491" s="94">
        <v>5000</v>
      </c>
      <c r="Q491" s="84"/>
      <c r="R491" s="45"/>
    </row>
    <row r="492" spans="1:18" s="46" customFormat="1" ht="18" customHeight="1" x14ac:dyDescent="0.35">
      <c r="A492" s="39"/>
      <c r="B492" s="59" t="s">
        <v>104</v>
      </c>
      <c r="C492" s="70" t="s">
        <v>711</v>
      </c>
      <c r="D492" s="71" t="s">
        <v>666</v>
      </c>
      <c r="E492" s="65" t="s">
        <v>712</v>
      </c>
      <c r="F492" s="87">
        <v>120000</v>
      </c>
      <c r="G492" s="73"/>
      <c r="H492" s="87">
        <v>95000</v>
      </c>
      <c r="I492" s="65"/>
      <c r="J492" s="94"/>
      <c r="K492" s="94"/>
      <c r="L492" s="65"/>
      <c r="M492" s="65"/>
      <c r="N492" s="65"/>
      <c r="O492" s="75"/>
      <c r="P492" s="94">
        <v>150000</v>
      </c>
      <c r="Q492" s="84"/>
      <c r="R492" s="111"/>
    </row>
    <row r="493" spans="1:18" s="46" customFormat="1" ht="18" customHeight="1" x14ac:dyDescent="0.35">
      <c r="A493" s="39"/>
      <c r="B493" s="59" t="s">
        <v>106</v>
      </c>
      <c r="C493" s="70" t="s">
        <v>713</v>
      </c>
      <c r="D493" s="71" t="s">
        <v>666</v>
      </c>
      <c r="E493" s="65"/>
      <c r="F493" s="65">
        <v>750000</v>
      </c>
      <c r="G493" s="65"/>
      <c r="H493" s="75">
        <v>1350000</v>
      </c>
      <c r="I493" s="81"/>
      <c r="J493" s="65">
        <v>200000</v>
      </c>
      <c r="K493" s="75"/>
      <c r="L493" s="87"/>
      <c r="M493" s="65"/>
      <c r="N493" s="87"/>
      <c r="O493" s="87"/>
      <c r="P493" s="94">
        <v>800000</v>
      </c>
      <c r="Q493" s="84"/>
      <c r="R493" s="45"/>
    </row>
    <row r="494" spans="1:18" s="46" customFormat="1" ht="18" customHeight="1" x14ac:dyDescent="0.35">
      <c r="A494" s="39"/>
      <c r="B494" s="59" t="s">
        <v>108</v>
      </c>
      <c r="C494" s="70" t="s">
        <v>714</v>
      </c>
      <c r="D494" s="71" t="s">
        <v>73</v>
      </c>
      <c r="E494" s="65" t="s">
        <v>715</v>
      </c>
      <c r="F494" s="65">
        <v>50000</v>
      </c>
      <c r="G494" s="73"/>
      <c r="H494" s="65">
        <v>45000</v>
      </c>
      <c r="I494" s="65"/>
      <c r="J494" s="65">
        <v>40000</v>
      </c>
      <c r="K494" s="65"/>
      <c r="L494" s="65">
        <v>40000</v>
      </c>
      <c r="M494" s="65"/>
      <c r="N494" s="65">
        <v>25000</v>
      </c>
      <c r="O494" s="65"/>
      <c r="P494" s="94">
        <v>60000</v>
      </c>
      <c r="Q494" s="86" t="s">
        <v>79</v>
      </c>
      <c r="R494" s="45"/>
    </row>
    <row r="495" spans="1:18" s="46" customFormat="1" ht="18" customHeight="1" x14ac:dyDescent="0.35">
      <c r="A495" s="39"/>
      <c r="B495" s="59" t="s">
        <v>110</v>
      </c>
      <c r="C495" s="70" t="s">
        <v>716</v>
      </c>
      <c r="D495" s="71" t="s">
        <v>73</v>
      </c>
      <c r="E495" s="65" t="s">
        <v>717</v>
      </c>
      <c r="F495" s="65">
        <v>1500000</v>
      </c>
      <c r="G495" s="73" t="s">
        <v>718</v>
      </c>
      <c r="H495" s="65">
        <v>1250000</v>
      </c>
      <c r="I495" s="81"/>
      <c r="J495" s="75">
        <v>1000000</v>
      </c>
      <c r="K495" s="75"/>
      <c r="L495" s="75"/>
      <c r="M495" s="75" t="s">
        <v>718</v>
      </c>
      <c r="N495" s="75">
        <v>1100000</v>
      </c>
      <c r="O495" s="65"/>
      <c r="P495" s="74">
        <v>1000000</v>
      </c>
      <c r="Q495" s="77" t="s">
        <v>75</v>
      </c>
      <c r="R495" s="45"/>
    </row>
    <row r="496" spans="1:18" s="45" customFormat="1" ht="18" customHeight="1" x14ac:dyDescent="0.35">
      <c r="B496" s="59" t="s">
        <v>114</v>
      </c>
      <c r="C496" s="70" t="s">
        <v>719</v>
      </c>
      <c r="D496" s="71" t="s">
        <v>73</v>
      </c>
      <c r="E496" s="65" t="s">
        <v>720</v>
      </c>
      <c r="F496" s="65">
        <v>2100000</v>
      </c>
      <c r="G496" s="73" t="s">
        <v>721</v>
      </c>
      <c r="H496" s="65">
        <v>1850000</v>
      </c>
      <c r="I496" s="81"/>
      <c r="J496" s="75">
        <v>1400000</v>
      </c>
      <c r="K496" s="75"/>
      <c r="L496" s="75"/>
      <c r="M496" s="75" t="s">
        <v>718</v>
      </c>
      <c r="N496" s="75">
        <v>1900000</v>
      </c>
      <c r="O496" s="65"/>
      <c r="P496" s="74">
        <v>1800000</v>
      </c>
      <c r="Q496" s="77" t="s">
        <v>79</v>
      </c>
    </row>
    <row r="497" spans="2:17" s="45" customFormat="1" ht="18" customHeight="1" x14ac:dyDescent="0.35">
      <c r="B497" s="59" t="s">
        <v>116</v>
      </c>
      <c r="C497" s="70" t="s">
        <v>722</v>
      </c>
      <c r="D497" s="71" t="s">
        <v>73</v>
      </c>
      <c r="E497" s="65" t="s">
        <v>717</v>
      </c>
      <c r="F497" s="65">
        <v>4500000</v>
      </c>
      <c r="G497" s="73"/>
      <c r="H497" s="65"/>
      <c r="I497" s="81"/>
      <c r="J497" s="75"/>
      <c r="K497" s="75"/>
      <c r="L497" s="75"/>
      <c r="M497" s="75" t="s">
        <v>720</v>
      </c>
      <c r="N497" s="75">
        <v>3800000</v>
      </c>
      <c r="O497" s="75"/>
      <c r="P497" s="74">
        <v>6000000</v>
      </c>
      <c r="Q497" s="84" t="s">
        <v>75</v>
      </c>
    </row>
    <row r="498" spans="2:17" s="45" customFormat="1" ht="18" customHeight="1" x14ac:dyDescent="0.35">
      <c r="B498" s="59" t="s">
        <v>118</v>
      </c>
      <c r="C498" s="70" t="s">
        <v>723</v>
      </c>
      <c r="D498" s="71" t="s">
        <v>73</v>
      </c>
      <c r="E498" s="65" t="s">
        <v>717</v>
      </c>
      <c r="F498" s="65">
        <v>3000000</v>
      </c>
      <c r="G498" s="73" t="s">
        <v>724</v>
      </c>
      <c r="H498" s="65">
        <v>3300000</v>
      </c>
      <c r="I498" s="81"/>
      <c r="J498" s="75"/>
      <c r="K498" s="75"/>
      <c r="L498" s="75"/>
      <c r="M498" s="75"/>
      <c r="N498" s="75"/>
      <c r="O498" s="75"/>
      <c r="P498" s="74">
        <v>3500000</v>
      </c>
      <c r="Q498" s="84"/>
    </row>
    <row r="499" spans="2:17" s="45" customFormat="1" ht="18" customHeight="1" x14ac:dyDescent="0.35">
      <c r="B499" s="59" t="s">
        <v>120</v>
      </c>
      <c r="C499" s="70" t="s">
        <v>725</v>
      </c>
      <c r="D499" s="50" t="s">
        <v>73</v>
      </c>
      <c r="E499" s="65"/>
      <c r="F499" s="65"/>
      <c r="G499" s="73"/>
      <c r="H499" s="65"/>
      <c r="I499" s="81"/>
      <c r="J499" s="75"/>
      <c r="K499" s="75"/>
      <c r="L499" s="75"/>
      <c r="M499" s="75"/>
      <c r="N499" s="75"/>
      <c r="O499" s="75"/>
      <c r="P499" s="74">
        <v>1500000</v>
      </c>
      <c r="Q499" s="84"/>
    </row>
    <row r="500" spans="2:17" s="45" customFormat="1" ht="18" customHeight="1" x14ac:dyDescent="0.35">
      <c r="B500" s="59" t="s">
        <v>122</v>
      </c>
      <c r="C500" s="70" t="s">
        <v>726</v>
      </c>
      <c r="D500" s="50" t="s">
        <v>73</v>
      </c>
      <c r="E500" s="65" t="s">
        <v>682</v>
      </c>
      <c r="F500" s="65">
        <v>1500000</v>
      </c>
      <c r="G500" s="73" t="s">
        <v>727</v>
      </c>
      <c r="H500" s="65">
        <v>575000</v>
      </c>
      <c r="I500" s="81"/>
      <c r="J500" s="75"/>
      <c r="K500" s="75"/>
      <c r="L500" s="75"/>
      <c r="M500" s="75"/>
      <c r="N500" s="75"/>
      <c r="O500" s="75"/>
      <c r="P500" s="74">
        <v>1500000</v>
      </c>
      <c r="Q500" s="84"/>
    </row>
    <row r="501" spans="2:17" s="45" customFormat="1" ht="18" customHeight="1" x14ac:dyDescent="0.35">
      <c r="B501" s="59"/>
      <c r="C501" s="70"/>
      <c r="D501" s="50"/>
      <c r="E501" s="65"/>
      <c r="F501" s="65"/>
      <c r="G501" s="73"/>
      <c r="H501" s="65"/>
      <c r="I501" s="81"/>
      <c r="J501" s="75"/>
      <c r="K501" s="75"/>
      <c r="L501" s="75"/>
      <c r="M501" s="75"/>
      <c r="N501" s="75"/>
      <c r="O501" s="75"/>
      <c r="P501" s="74"/>
      <c r="Q501" s="77"/>
    </row>
    <row r="502" spans="2:17" s="45" customFormat="1" ht="18" customHeight="1" x14ac:dyDescent="0.35">
      <c r="B502" s="40"/>
      <c r="C502" s="128" t="s">
        <v>728</v>
      </c>
      <c r="D502" s="116"/>
      <c r="E502" s="51"/>
      <c r="F502" s="184"/>
      <c r="G502" s="184"/>
      <c r="H502" s="65"/>
      <c r="I502" s="51"/>
      <c r="J502" s="51"/>
      <c r="K502" s="51"/>
      <c r="L502" s="185"/>
      <c r="M502" s="185"/>
      <c r="N502" s="185"/>
      <c r="O502" s="185"/>
      <c r="P502" s="87"/>
      <c r="Q502" s="77"/>
    </row>
    <row r="503" spans="2:17" s="13" customFormat="1" ht="18" customHeight="1" x14ac:dyDescent="0.35">
      <c r="B503" s="193">
        <v>1</v>
      </c>
      <c r="C503" s="194" t="s">
        <v>729</v>
      </c>
      <c r="D503" s="50" t="s">
        <v>73</v>
      </c>
      <c r="E503" s="51"/>
      <c r="F503" s="65"/>
      <c r="G503" s="65"/>
      <c r="H503" s="65"/>
      <c r="I503" s="65"/>
      <c r="J503" s="65"/>
      <c r="K503" s="65"/>
      <c r="L503" s="65"/>
      <c r="M503" s="65"/>
      <c r="N503" s="87"/>
      <c r="O503" s="87"/>
      <c r="P503" s="75"/>
      <c r="Q503" s="77"/>
    </row>
    <row r="504" spans="2:17" ht="18" customHeight="1" x14ac:dyDescent="0.35">
      <c r="B504" s="193">
        <v>2</v>
      </c>
      <c r="C504" s="194" t="s">
        <v>730</v>
      </c>
      <c r="D504" s="50" t="s">
        <v>73</v>
      </c>
      <c r="E504" s="51"/>
      <c r="F504" s="65"/>
      <c r="G504" s="65"/>
      <c r="H504" s="65"/>
      <c r="I504" s="65"/>
      <c r="J504" s="65"/>
      <c r="K504" s="65"/>
      <c r="L504" s="65"/>
      <c r="M504" s="65"/>
      <c r="N504" s="87"/>
      <c r="O504" s="87"/>
      <c r="P504" s="75"/>
      <c r="Q504" s="77"/>
    </row>
    <row r="505" spans="2:17" ht="18" customHeight="1" x14ac:dyDescent="0.35">
      <c r="B505" s="195"/>
      <c r="C505" s="194"/>
      <c r="D505" s="50"/>
      <c r="E505" s="51"/>
      <c r="F505" s="185"/>
      <c r="G505" s="185"/>
      <c r="H505" s="196"/>
      <c r="I505" s="197"/>
      <c r="J505" s="75"/>
      <c r="K505" s="75"/>
      <c r="L505" s="75"/>
      <c r="M505" s="75"/>
      <c r="N505" s="75"/>
      <c r="O505" s="75"/>
      <c r="P505" s="87"/>
      <c r="Q505" s="77"/>
    </row>
    <row r="506" spans="2:17" ht="18" customHeight="1" x14ac:dyDescent="0.35">
      <c r="B506" s="195"/>
      <c r="C506" s="128" t="s">
        <v>731</v>
      </c>
      <c r="D506" s="50"/>
      <c r="E506" s="51"/>
      <c r="F506" s="185"/>
      <c r="G506" s="185"/>
      <c r="H506" s="196"/>
      <c r="I506" s="197"/>
      <c r="J506" s="75"/>
      <c r="K506" s="75"/>
      <c r="L506" s="75"/>
      <c r="M506" s="75"/>
      <c r="N506" s="75"/>
      <c r="O506" s="75"/>
      <c r="P506" s="87"/>
      <c r="Q506" s="77"/>
    </row>
    <row r="507" spans="2:17" ht="18" customHeight="1" x14ac:dyDescent="0.2">
      <c r="B507" s="193">
        <v>1</v>
      </c>
      <c r="C507" s="194" t="s">
        <v>732</v>
      </c>
      <c r="D507" s="50" t="s">
        <v>73</v>
      </c>
      <c r="E507" s="51"/>
      <c r="F507" s="65"/>
      <c r="G507" s="65"/>
      <c r="H507" s="65">
        <v>95000</v>
      </c>
      <c r="I507" s="65"/>
      <c r="J507" s="65"/>
      <c r="K507" s="65"/>
      <c r="L507" s="65"/>
      <c r="M507" s="65"/>
      <c r="N507" s="87"/>
      <c r="O507" s="87"/>
      <c r="P507" s="87">
        <v>75000</v>
      </c>
      <c r="Q507" s="77"/>
    </row>
    <row r="508" spans="2:17" ht="18" customHeight="1" x14ac:dyDescent="0.2">
      <c r="B508" s="193">
        <v>2</v>
      </c>
      <c r="C508" s="194" t="s">
        <v>733</v>
      </c>
      <c r="D508" s="50" t="s">
        <v>73</v>
      </c>
      <c r="E508" s="51"/>
      <c r="F508" s="65"/>
      <c r="G508" s="65"/>
      <c r="H508" s="65"/>
      <c r="I508" s="65"/>
      <c r="J508" s="65"/>
      <c r="K508" s="65"/>
      <c r="L508" s="65"/>
      <c r="M508" s="65"/>
      <c r="N508" s="87"/>
      <c r="O508" s="87"/>
      <c r="P508" s="87">
        <v>120000</v>
      </c>
      <c r="Q508" s="77"/>
    </row>
    <row r="509" spans="2:17" ht="18" customHeight="1" x14ac:dyDescent="0.2">
      <c r="B509" s="193">
        <v>3</v>
      </c>
      <c r="C509" s="194" t="s">
        <v>734</v>
      </c>
      <c r="D509" s="50" t="s">
        <v>73</v>
      </c>
      <c r="E509" s="51"/>
      <c r="F509" s="65"/>
      <c r="G509" s="65"/>
      <c r="H509" s="65"/>
      <c r="I509" s="65"/>
      <c r="J509" s="65"/>
      <c r="K509" s="65"/>
      <c r="L509" s="65"/>
      <c r="M509" s="65"/>
      <c r="N509" s="87"/>
      <c r="O509" s="87"/>
      <c r="P509" s="87">
        <v>175000</v>
      </c>
      <c r="Q509" s="77"/>
    </row>
    <row r="510" spans="2:17" ht="18" customHeight="1" x14ac:dyDescent="0.35">
      <c r="B510" s="193">
        <v>4</v>
      </c>
      <c r="C510" s="194" t="s">
        <v>735</v>
      </c>
      <c r="D510" s="50" t="s">
        <v>73</v>
      </c>
      <c r="E510" s="51"/>
      <c r="F510" s="65"/>
      <c r="G510" s="65"/>
      <c r="H510" s="65"/>
      <c r="I510" s="65"/>
      <c r="J510" s="65"/>
      <c r="K510" s="65"/>
      <c r="L510" s="65"/>
      <c r="M510" s="65"/>
      <c r="N510" s="87"/>
      <c r="O510" s="87"/>
      <c r="P510" s="75"/>
      <c r="Q510" s="77"/>
    </row>
    <row r="511" spans="2:17" ht="18" customHeight="1" x14ac:dyDescent="0.35">
      <c r="B511" s="193">
        <v>5</v>
      </c>
      <c r="C511" s="194" t="s">
        <v>736</v>
      </c>
      <c r="D511" s="50" t="s">
        <v>73</v>
      </c>
      <c r="E511" s="51"/>
      <c r="F511" s="65"/>
      <c r="G511" s="65"/>
      <c r="H511" s="65"/>
      <c r="I511" s="65"/>
      <c r="J511" s="65"/>
      <c r="K511" s="65"/>
      <c r="L511" s="65"/>
      <c r="M511" s="65"/>
      <c r="N511" s="87"/>
      <c r="O511" s="87"/>
      <c r="P511" s="75"/>
      <c r="Q511" s="77"/>
    </row>
    <row r="512" spans="2:17" ht="18" customHeight="1" x14ac:dyDescent="0.35">
      <c r="B512" s="195"/>
      <c r="C512" s="194"/>
      <c r="D512" s="50"/>
      <c r="E512" s="51"/>
      <c r="F512" s="185"/>
      <c r="G512" s="185"/>
      <c r="H512" s="196"/>
      <c r="I512" s="197"/>
      <c r="J512" s="75"/>
      <c r="K512" s="75"/>
      <c r="L512" s="75"/>
      <c r="M512" s="75"/>
      <c r="N512" s="75"/>
      <c r="O512" s="75"/>
      <c r="P512" s="196"/>
      <c r="Q512" s="77"/>
    </row>
    <row r="513" spans="2:18" ht="18" customHeight="1" x14ac:dyDescent="0.35">
      <c r="B513" s="195"/>
      <c r="C513" s="198" t="s">
        <v>737</v>
      </c>
      <c r="D513" s="50"/>
      <c r="E513" s="51"/>
      <c r="F513" s="65"/>
      <c r="G513" s="185"/>
      <c r="H513" s="196"/>
      <c r="I513" s="197"/>
      <c r="J513" s="75"/>
      <c r="K513" s="75"/>
      <c r="L513" s="75"/>
      <c r="M513" s="75"/>
      <c r="N513" s="75"/>
      <c r="O513" s="75"/>
      <c r="P513" s="196"/>
      <c r="Q513" s="77"/>
    </row>
    <row r="514" spans="2:18" ht="18" customHeight="1" x14ac:dyDescent="0.35">
      <c r="B514" s="193">
        <v>1</v>
      </c>
      <c r="C514" s="194" t="s">
        <v>738</v>
      </c>
      <c r="D514" s="50" t="s">
        <v>73</v>
      </c>
      <c r="E514" s="199"/>
      <c r="F514" s="65"/>
      <c r="G514" s="199"/>
      <c r="H514" s="196"/>
      <c r="I514" s="197"/>
      <c r="J514" s="196"/>
      <c r="K514" s="196"/>
      <c r="L514" s="196"/>
      <c r="M514" s="196"/>
      <c r="N514" s="196"/>
      <c r="O514" s="200" t="s">
        <v>739</v>
      </c>
      <c r="P514" s="201">
        <v>30000</v>
      </c>
      <c r="Q514" s="77"/>
    </row>
    <row r="515" spans="2:18" ht="18" customHeight="1" x14ac:dyDescent="0.35">
      <c r="B515" s="193">
        <v>2</v>
      </c>
      <c r="C515" s="194" t="s">
        <v>740</v>
      </c>
      <c r="D515" s="50" t="s">
        <v>73</v>
      </c>
      <c r="E515" s="199"/>
      <c r="F515" s="65"/>
      <c r="G515" s="199"/>
      <c r="H515" s="196"/>
      <c r="I515" s="197"/>
      <c r="J515" s="196"/>
      <c r="K515" s="196"/>
      <c r="L515" s="196"/>
      <c r="M515" s="196"/>
      <c r="N515" s="196"/>
      <c r="O515" s="200" t="s">
        <v>739</v>
      </c>
      <c r="P515" s="201">
        <v>40000</v>
      </c>
      <c r="Q515" s="77"/>
    </row>
    <row r="516" spans="2:18" ht="18" customHeight="1" x14ac:dyDescent="0.35">
      <c r="B516" s="193">
        <v>3</v>
      </c>
      <c r="C516" s="194" t="s">
        <v>741</v>
      </c>
      <c r="D516" s="50" t="s">
        <v>73</v>
      </c>
      <c r="E516" s="199"/>
      <c r="F516" s="65"/>
      <c r="G516" s="185"/>
      <c r="H516" s="196"/>
      <c r="I516" s="197"/>
      <c r="J516" s="196"/>
      <c r="K516" s="196"/>
      <c r="L516" s="196"/>
      <c r="M516" s="196"/>
      <c r="N516" s="196"/>
      <c r="O516" s="200"/>
      <c r="P516" s="87">
        <v>60000</v>
      </c>
      <c r="Q516" s="77"/>
    </row>
    <row r="517" spans="2:18" ht="18" customHeight="1" x14ac:dyDescent="0.35">
      <c r="B517" s="193">
        <v>4</v>
      </c>
      <c r="C517" s="194" t="s">
        <v>742</v>
      </c>
      <c r="D517" s="50" t="s">
        <v>73</v>
      </c>
      <c r="E517" s="199"/>
      <c r="F517" s="65"/>
      <c r="G517" s="185"/>
      <c r="H517" s="196"/>
      <c r="I517" s="197"/>
      <c r="J517" s="196"/>
      <c r="K517" s="196"/>
      <c r="L517" s="196"/>
      <c r="M517" s="196"/>
      <c r="N517" s="196"/>
      <c r="O517" s="197" t="s">
        <v>743</v>
      </c>
      <c r="P517" s="75">
        <v>50000</v>
      </c>
      <c r="Q517" s="77"/>
    </row>
    <row r="518" spans="2:18" ht="18" customHeight="1" x14ac:dyDescent="0.35">
      <c r="B518" s="193"/>
      <c r="C518" s="194"/>
      <c r="D518" s="50"/>
      <c r="E518" s="51"/>
      <c r="F518" s="185"/>
      <c r="G518" s="185"/>
      <c r="H518" s="196"/>
      <c r="I518" s="197"/>
      <c r="J518" s="75"/>
      <c r="K518" s="75"/>
      <c r="L518" s="75"/>
      <c r="M518" s="75"/>
      <c r="N518" s="75"/>
      <c r="O518" s="75"/>
      <c r="P518" s="196"/>
      <c r="Q518" s="77"/>
    </row>
    <row r="519" spans="2:18" ht="18" customHeight="1" x14ac:dyDescent="0.35">
      <c r="B519" s="193"/>
      <c r="C519" s="198" t="s">
        <v>744</v>
      </c>
      <c r="D519" s="50"/>
      <c r="E519" s="51"/>
      <c r="F519" s="185"/>
      <c r="G519" s="185"/>
      <c r="H519" s="196"/>
      <c r="I519" s="197"/>
      <c r="J519" s="75"/>
      <c r="K519" s="75"/>
      <c r="L519" s="75"/>
      <c r="M519" s="75"/>
      <c r="N519" s="75"/>
      <c r="O519" s="75"/>
      <c r="P519" s="196"/>
      <c r="Q519" s="77"/>
    </row>
    <row r="520" spans="2:18" ht="18" customHeight="1" x14ac:dyDescent="0.35">
      <c r="B520" s="193">
        <v>1</v>
      </c>
      <c r="C520" s="194" t="s">
        <v>745</v>
      </c>
      <c r="D520" s="50" t="s">
        <v>73</v>
      </c>
      <c r="E520" s="51"/>
      <c r="F520" s="65"/>
      <c r="G520" s="185"/>
      <c r="H520" s="196">
        <v>15000</v>
      </c>
      <c r="I520" s="197"/>
      <c r="J520" s="196"/>
      <c r="K520" s="196"/>
      <c r="L520" s="196"/>
      <c r="M520" s="196"/>
      <c r="N520" s="196"/>
      <c r="O520" s="200"/>
      <c r="P520" s="201"/>
      <c r="Q520" s="77"/>
    </row>
    <row r="521" spans="2:18" ht="18" customHeight="1" x14ac:dyDescent="0.35">
      <c r="B521" s="193">
        <v>2</v>
      </c>
      <c r="C521" s="194" t="s">
        <v>746</v>
      </c>
      <c r="D521" s="50" t="s">
        <v>73</v>
      </c>
      <c r="E521" s="51"/>
      <c r="F521" s="65"/>
      <c r="G521" s="185"/>
      <c r="H521" s="196">
        <v>20000</v>
      </c>
      <c r="I521" s="197"/>
      <c r="J521" s="196"/>
      <c r="K521" s="196"/>
      <c r="L521" s="196"/>
      <c r="M521" s="196"/>
      <c r="N521" s="196"/>
      <c r="O521" s="200"/>
      <c r="P521" s="201"/>
      <c r="Q521" s="77"/>
    </row>
    <row r="522" spans="2:18" ht="18" customHeight="1" x14ac:dyDescent="0.35">
      <c r="B522" s="193">
        <v>3</v>
      </c>
      <c r="C522" s="194" t="s">
        <v>747</v>
      </c>
      <c r="D522" s="50" t="s">
        <v>73</v>
      </c>
      <c r="E522" s="51"/>
      <c r="F522" s="65"/>
      <c r="G522" s="185"/>
      <c r="H522" s="196">
        <v>25000</v>
      </c>
      <c r="I522" s="197"/>
      <c r="J522" s="196"/>
      <c r="K522" s="196"/>
      <c r="L522" s="196"/>
      <c r="M522" s="196"/>
      <c r="N522" s="196"/>
      <c r="O522" s="200"/>
      <c r="P522" s="87"/>
      <c r="Q522" s="77"/>
    </row>
    <row r="523" spans="2:18" ht="18" customHeight="1" x14ac:dyDescent="0.35">
      <c r="B523" s="193">
        <v>4</v>
      </c>
      <c r="C523" s="194" t="s">
        <v>748</v>
      </c>
      <c r="D523" s="50" t="s">
        <v>73</v>
      </c>
      <c r="E523" s="51"/>
      <c r="F523" s="65"/>
      <c r="G523" s="185"/>
      <c r="H523" s="196">
        <v>45000</v>
      </c>
      <c r="I523" s="197"/>
      <c r="J523" s="196"/>
      <c r="K523" s="196"/>
      <c r="L523" s="196"/>
      <c r="M523" s="196"/>
      <c r="N523" s="196"/>
      <c r="O523" s="196"/>
      <c r="P523" s="75"/>
      <c r="Q523" s="77"/>
    </row>
    <row r="524" spans="2:18" ht="18" customHeight="1" x14ac:dyDescent="0.35">
      <c r="B524" s="195"/>
      <c r="C524" s="194"/>
      <c r="D524" s="50"/>
      <c r="E524" s="51"/>
      <c r="F524" s="185"/>
      <c r="G524" s="185"/>
      <c r="H524" s="196"/>
      <c r="I524" s="197"/>
      <c r="J524" s="75"/>
      <c r="K524" s="75"/>
      <c r="L524" s="75"/>
      <c r="M524" s="75"/>
      <c r="N524" s="75"/>
      <c r="O524" s="75"/>
      <c r="P524" s="196"/>
      <c r="Q524" s="77"/>
    </row>
    <row r="525" spans="2:18" ht="18" customHeight="1" x14ac:dyDescent="0.35">
      <c r="B525" s="195"/>
      <c r="C525" s="128" t="s">
        <v>749</v>
      </c>
      <c r="D525" s="50"/>
      <c r="E525" s="51"/>
      <c r="F525" s="185"/>
      <c r="G525" s="185"/>
      <c r="H525" s="196"/>
      <c r="I525" s="197"/>
      <c r="J525" s="75"/>
      <c r="K525" s="75"/>
      <c r="L525" s="75"/>
      <c r="M525" s="75"/>
      <c r="N525" s="75"/>
      <c r="O525" s="75"/>
      <c r="P525" s="196"/>
      <c r="Q525" s="77"/>
      <c r="R525" s="202"/>
    </row>
    <row r="526" spans="2:18" ht="18" customHeight="1" x14ac:dyDescent="0.35">
      <c r="B526" s="193">
        <v>1</v>
      </c>
      <c r="C526" s="194" t="s">
        <v>750</v>
      </c>
      <c r="D526" s="50" t="s">
        <v>73</v>
      </c>
      <c r="E526" s="51"/>
      <c r="F526" s="196"/>
      <c r="G526" s="196"/>
      <c r="H526" s="196"/>
      <c r="I526" s="197"/>
      <c r="J526" s="196"/>
      <c r="K526" s="196"/>
      <c r="L526" s="196"/>
      <c r="M526" s="196"/>
      <c r="N526" s="196"/>
      <c r="O526" s="196"/>
      <c r="P526" s="196"/>
      <c r="Q526" s="77"/>
    </row>
    <row r="527" spans="2:18" ht="18" customHeight="1" x14ac:dyDescent="0.35">
      <c r="B527" s="193">
        <v>2</v>
      </c>
      <c r="C527" s="194" t="s">
        <v>751</v>
      </c>
      <c r="D527" s="50" t="s">
        <v>73</v>
      </c>
      <c r="E527" s="51"/>
      <c r="F527" s="196"/>
      <c r="G527" s="196"/>
      <c r="H527" s="196"/>
      <c r="I527" s="197"/>
      <c r="J527" s="196"/>
      <c r="K527" s="196"/>
      <c r="L527" s="196"/>
      <c r="M527" s="196"/>
      <c r="N527" s="196"/>
      <c r="O527" s="196"/>
      <c r="P527" s="196"/>
      <c r="Q527" s="77"/>
    </row>
    <row r="528" spans="2:18" ht="18" customHeight="1" x14ac:dyDescent="0.35">
      <c r="B528" s="193">
        <v>3</v>
      </c>
      <c r="C528" s="194" t="s">
        <v>752</v>
      </c>
      <c r="D528" s="50" t="s">
        <v>73</v>
      </c>
      <c r="E528" s="51"/>
      <c r="F528" s="196"/>
      <c r="G528" s="196"/>
      <c r="H528" s="196"/>
      <c r="I528" s="197"/>
      <c r="J528" s="196"/>
      <c r="K528" s="196"/>
      <c r="L528" s="196"/>
      <c r="M528" s="196"/>
      <c r="N528" s="196"/>
      <c r="O528" s="196"/>
      <c r="P528" s="75"/>
      <c r="Q528" s="77"/>
    </row>
    <row r="529" spans="2:18" ht="18" customHeight="1" x14ac:dyDescent="0.35">
      <c r="B529" s="193">
        <v>4</v>
      </c>
      <c r="C529" s="194" t="s">
        <v>753</v>
      </c>
      <c r="D529" s="50" t="s">
        <v>73</v>
      </c>
      <c r="E529" s="51"/>
      <c r="F529" s="196"/>
      <c r="G529" s="196"/>
      <c r="H529" s="196"/>
      <c r="I529" s="197"/>
      <c r="J529" s="196"/>
      <c r="K529" s="196"/>
      <c r="L529" s="196"/>
      <c r="M529" s="196"/>
      <c r="N529" s="196"/>
      <c r="O529" s="196"/>
      <c r="P529" s="75"/>
      <c r="Q529" s="77"/>
    </row>
    <row r="530" spans="2:18" ht="18" customHeight="1" x14ac:dyDescent="0.35">
      <c r="B530" s="193">
        <v>5</v>
      </c>
      <c r="C530" s="194" t="s">
        <v>754</v>
      </c>
      <c r="D530" s="50" t="s">
        <v>73</v>
      </c>
      <c r="E530" s="51"/>
      <c r="F530" s="196"/>
      <c r="G530" s="185"/>
      <c r="H530" s="196"/>
      <c r="I530" s="81"/>
      <c r="J530" s="75"/>
      <c r="K530" s="75"/>
      <c r="L530" s="75"/>
      <c r="M530" s="75"/>
      <c r="N530" s="75"/>
      <c r="O530" s="75"/>
      <c r="P530" s="75"/>
      <c r="Q530" s="77"/>
    </row>
    <row r="531" spans="2:18" ht="18" customHeight="1" x14ac:dyDescent="0.35">
      <c r="B531" s="195"/>
      <c r="C531" s="194"/>
      <c r="D531" s="50"/>
      <c r="E531" s="51"/>
      <c r="F531" s="185"/>
      <c r="G531" s="185"/>
      <c r="H531" s="196"/>
      <c r="I531" s="197"/>
      <c r="J531" s="75"/>
      <c r="K531" s="75"/>
      <c r="L531" s="75"/>
      <c r="M531" s="75"/>
      <c r="N531" s="75"/>
      <c r="O531" s="75"/>
      <c r="P531" s="87"/>
      <c r="Q531" s="77"/>
    </row>
    <row r="532" spans="2:18" ht="18" customHeight="1" x14ac:dyDescent="0.35">
      <c r="B532" s="195"/>
      <c r="C532" s="128" t="s">
        <v>755</v>
      </c>
      <c r="D532" s="50"/>
      <c r="E532" s="51"/>
      <c r="F532" s="185"/>
      <c r="G532" s="185"/>
      <c r="H532" s="196"/>
      <c r="I532" s="197"/>
      <c r="J532" s="75"/>
      <c r="K532" s="75"/>
      <c r="L532" s="75"/>
      <c r="M532" s="75"/>
      <c r="N532" s="75"/>
      <c r="O532" s="75"/>
      <c r="P532" s="87"/>
      <c r="Q532" s="77"/>
    </row>
    <row r="533" spans="2:18" ht="18" customHeight="1" x14ac:dyDescent="0.2">
      <c r="B533" s="193">
        <v>1</v>
      </c>
      <c r="C533" s="127" t="s">
        <v>756</v>
      </c>
      <c r="D533" s="50" t="s">
        <v>73</v>
      </c>
      <c r="E533" s="51"/>
      <c r="F533" s="65"/>
      <c r="G533" s="65"/>
      <c r="H533" s="65"/>
      <c r="I533" s="65"/>
      <c r="J533" s="65"/>
      <c r="K533" s="65"/>
      <c r="L533" s="65"/>
      <c r="M533" s="65"/>
      <c r="N533" s="87"/>
      <c r="O533" s="87"/>
      <c r="P533" s="87">
        <v>70000</v>
      </c>
      <c r="Q533" s="77"/>
    </row>
    <row r="534" spans="2:18" ht="18" customHeight="1" x14ac:dyDescent="0.2">
      <c r="B534" s="193">
        <v>2</v>
      </c>
      <c r="C534" s="127" t="s">
        <v>757</v>
      </c>
      <c r="D534" s="50" t="s">
        <v>73</v>
      </c>
      <c r="E534" s="51"/>
      <c r="F534" s="65"/>
      <c r="G534" s="65"/>
      <c r="H534" s="65"/>
      <c r="I534" s="65"/>
      <c r="J534" s="65"/>
      <c r="K534" s="65"/>
      <c r="L534" s="65"/>
      <c r="M534" s="65"/>
      <c r="N534" s="87"/>
      <c r="O534" s="87"/>
      <c r="P534" s="87">
        <v>75000</v>
      </c>
      <c r="Q534" s="77"/>
      <c r="R534" s="202"/>
    </row>
    <row r="535" spans="2:18" ht="18" customHeight="1" x14ac:dyDescent="0.2">
      <c r="B535" s="193">
        <v>3</v>
      </c>
      <c r="C535" s="127" t="s">
        <v>758</v>
      </c>
      <c r="D535" s="50" t="s">
        <v>73</v>
      </c>
      <c r="E535" s="51"/>
      <c r="F535" s="65"/>
      <c r="G535" s="65"/>
      <c r="H535" s="65"/>
      <c r="I535" s="65"/>
      <c r="J535" s="65"/>
      <c r="K535" s="65"/>
      <c r="L535" s="65"/>
      <c r="M535" s="65"/>
      <c r="N535" s="87"/>
      <c r="O535" s="87"/>
      <c r="P535" s="87"/>
      <c r="Q535" s="77"/>
      <c r="R535" s="129"/>
    </row>
    <row r="536" spans="2:18" ht="18" customHeight="1" x14ac:dyDescent="0.2">
      <c r="B536" s="193">
        <v>4</v>
      </c>
      <c r="C536" s="127" t="s">
        <v>759</v>
      </c>
      <c r="D536" s="50" t="s">
        <v>73</v>
      </c>
      <c r="E536" s="51"/>
      <c r="F536" s="65"/>
      <c r="G536" s="65"/>
      <c r="H536" s="65"/>
      <c r="I536" s="65"/>
      <c r="J536" s="65"/>
      <c r="K536" s="65"/>
      <c r="L536" s="65"/>
      <c r="M536" s="65"/>
      <c r="N536" s="87"/>
      <c r="O536" s="87"/>
      <c r="P536" s="87"/>
      <c r="Q536" s="77"/>
      <c r="R536" s="129"/>
    </row>
    <row r="537" spans="2:18" ht="18" customHeight="1" x14ac:dyDescent="0.2">
      <c r="B537" s="193">
        <v>5</v>
      </c>
      <c r="C537" s="127" t="s">
        <v>760</v>
      </c>
      <c r="D537" s="50" t="s">
        <v>73</v>
      </c>
      <c r="E537" s="51"/>
      <c r="F537" s="65"/>
      <c r="G537" s="65"/>
      <c r="H537" s="65"/>
      <c r="I537" s="65"/>
      <c r="J537" s="65"/>
      <c r="K537" s="65"/>
      <c r="L537" s="65"/>
      <c r="M537" s="65"/>
      <c r="N537" s="87"/>
      <c r="O537" s="87"/>
      <c r="P537" s="87"/>
      <c r="Q537" s="77"/>
      <c r="R537" s="129"/>
    </row>
    <row r="538" spans="2:18" ht="18" customHeight="1" x14ac:dyDescent="0.2">
      <c r="B538" s="193">
        <v>6</v>
      </c>
      <c r="C538" s="127" t="s">
        <v>761</v>
      </c>
      <c r="D538" s="50" t="s">
        <v>73</v>
      </c>
      <c r="E538" s="51"/>
      <c r="F538" s="65"/>
      <c r="G538" s="65"/>
      <c r="H538" s="65"/>
      <c r="I538" s="65"/>
      <c r="J538" s="65"/>
      <c r="K538" s="65"/>
      <c r="L538" s="65"/>
      <c r="M538" s="65"/>
      <c r="N538" s="87"/>
      <c r="O538" s="87"/>
      <c r="P538" s="87"/>
      <c r="Q538" s="77"/>
      <c r="R538" s="129"/>
    </row>
    <row r="539" spans="2:18" ht="18" customHeight="1" x14ac:dyDescent="0.2">
      <c r="B539" s="193">
        <v>7</v>
      </c>
      <c r="C539" s="127" t="s">
        <v>762</v>
      </c>
      <c r="D539" s="50" t="s">
        <v>73</v>
      </c>
      <c r="E539" s="51"/>
      <c r="F539" s="65"/>
      <c r="G539" s="65"/>
      <c r="H539" s="65"/>
      <c r="I539" s="65"/>
      <c r="J539" s="65"/>
      <c r="K539" s="65"/>
      <c r="L539" s="65"/>
      <c r="M539" s="65"/>
      <c r="N539" s="87"/>
      <c r="O539" s="87"/>
      <c r="P539" s="87"/>
      <c r="Q539" s="77"/>
      <c r="R539" s="129"/>
    </row>
    <row r="540" spans="2:18" ht="18" customHeight="1" x14ac:dyDescent="0.2">
      <c r="B540" s="193">
        <v>8</v>
      </c>
      <c r="C540" s="127" t="s">
        <v>763</v>
      </c>
      <c r="D540" s="50" t="s">
        <v>73</v>
      </c>
      <c r="E540" s="51"/>
      <c r="F540" s="65"/>
      <c r="G540" s="65"/>
      <c r="H540" s="65"/>
      <c r="I540" s="65"/>
      <c r="J540" s="65"/>
      <c r="K540" s="65"/>
      <c r="L540" s="65"/>
      <c r="M540" s="65"/>
      <c r="N540" s="87"/>
      <c r="O540" s="87"/>
      <c r="P540" s="87"/>
      <c r="Q540" s="77"/>
      <c r="R540" s="129"/>
    </row>
    <row r="541" spans="2:18" ht="18" customHeight="1" x14ac:dyDescent="0.35">
      <c r="B541" s="193">
        <v>9</v>
      </c>
      <c r="C541" s="127" t="s">
        <v>764</v>
      </c>
      <c r="D541" s="50" t="s">
        <v>73</v>
      </c>
      <c r="E541" s="51"/>
      <c r="F541" s="65"/>
      <c r="G541" s="65"/>
      <c r="H541" s="65"/>
      <c r="I541" s="65"/>
      <c r="J541" s="65"/>
      <c r="K541" s="65"/>
      <c r="L541" s="65"/>
      <c r="M541" s="65"/>
      <c r="N541" s="87"/>
      <c r="O541" s="87"/>
      <c r="P541" s="75"/>
      <c r="Q541" s="77"/>
      <c r="R541" s="129"/>
    </row>
    <row r="542" spans="2:18" ht="18" customHeight="1" x14ac:dyDescent="0.35">
      <c r="B542" s="193">
        <v>10</v>
      </c>
      <c r="C542" s="127" t="s">
        <v>765</v>
      </c>
      <c r="D542" s="50" t="s">
        <v>73</v>
      </c>
      <c r="E542" s="51"/>
      <c r="F542" s="65"/>
      <c r="G542" s="65"/>
      <c r="H542" s="65"/>
      <c r="I542" s="65"/>
      <c r="J542" s="65"/>
      <c r="K542" s="65"/>
      <c r="L542" s="65"/>
      <c r="M542" s="65"/>
      <c r="N542" s="87"/>
      <c r="O542" s="87"/>
      <c r="P542" s="75"/>
      <c r="Q542" s="77"/>
    </row>
    <row r="543" spans="2:18" ht="18" customHeight="1" x14ac:dyDescent="0.35">
      <c r="B543" s="195"/>
      <c r="C543" s="194"/>
      <c r="D543" s="50"/>
      <c r="E543" s="51"/>
      <c r="F543" s="185"/>
      <c r="G543" s="185"/>
      <c r="H543" s="196"/>
      <c r="I543" s="197"/>
      <c r="J543" s="75"/>
      <c r="K543" s="75"/>
      <c r="L543" s="75"/>
      <c r="M543" s="75"/>
      <c r="N543" s="75"/>
      <c r="O543" s="75"/>
      <c r="P543" s="196"/>
      <c r="Q543" s="77"/>
    </row>
    <row r="544" spans="2:18" ht="18" customHeight="1" x14ac:dyDescent="0.35">
      <c r="B544" s="40"/>
      <c r="C544" s="69" t="s">
        <v>766</v>
      </c>
      <c r="D544" s="50"/>
      <c r="E544" s="51"/>
      <c r="F544" s="185"/>
      <c r="G544" s="185"/>
      <c r="H544" s="196"/>
      <c r="I544" s="197"/>
      <c r="J544" s="75"/>
      <c r="K544" s="75"/>
      <c r="L544" s="75"/>
      <c r="M544" s="75"/>
      <c r="N544" s="75"/>
      <c r="O544" s="75"/>
      <c r="P544" s="196"/>
      <c r="Q544" s="77"/>
    </row>
    <row r="545" spans="2:17" ht="18" customHeight="1" x14ac:dyDescent="0.35">
      <c r="B545" s="193">
        <v>1</v>
      </c>
      <c r="C545" s="194" t="s">
        <v>767</v>
      </c>
      <c r="D545" s="50" t="s">
        <v>73</v>
      </c>
      <c r="E545" s="51"/>
      <c r="F545" s="196"/>
      <c r="G545" s="196"/>
      <c r="H545" s="196"/>
      <c r="I545" s="197"/>
      <c r="J545" s="196"/>
      <c r="K545" s="196"/>
      <c r="L545" s="196"/>
      <c r="M545" s="196"/>
      <c r="N545" s="196"/>
      <c r="O545" s="196"/>
      <c r="P545" s="196"/>
      <c r="Q545" s="77"/>
    </row>
    <row r="546" spans="2:17" ht="18" customHeight="1" x14ac:dyDescent="0.35">
      <c r="B546" s="193">
        <v>2</v>
      </c>
      <c r="C546" s="194" t="s">
        <v>768</v>
      </c>
      <c r="D546" s="50" t="s">
        <v>73</v>
      </c>
      <c r="E546" s="51"/>
      <c r="F546" s="196"/>
      <c r="G546" s="196"/>
      <c r="H546" s="196"/>
      <c r="I546" s="197"/>
      <c r="J546" s="196"/>
      <c r="K546" s="196"/>
      <c r="L546" s="196"/>
      <c r="M546" s="196"/>
      <c r="N546" s="196"/>
      <c r="O546" s="196"/>
      <c r="P546" s="196"/>
      <c r="Q546" s="77"/>
    </row>
    <row r="547" spans="2:17" ht="18" customHeight="1" x14ac:dyDescent="0.35">
      <c r="B547" s="193">
        <v>3</v>
      </c>
      <c r="C547" s="194" t="s">
        <v>769</v>
      </c>
      <c r="D547" s="50" t="s">
        <v>73</v>
      </c>
      <c r="E547" s="51"/>
      <c r="F547" s="196"/>
      <c r="G547" s="196"/>
      <c r="H547" s="196"/>
      <c r="I547" s="197"/>
      <c r="J547" s="196"/>
      <c r="K547" s="196"/>
      <c r="L547" s="196"/>
      <c r="M547" s="196"/>
      <c r="N547" s="196"/>
      <c r="O547" s="196"/>
      <c r="P547" s="196"/>
      <c r="Q547" s="77"/>
    </row>
    <row r="548" spans="2:17" ht="18" customHeight="1" x14ac:dyDescent="0.35">
      <c r="B548" s="193">
        <v>4</v>
      </c>
      <c r="C548" s="194" t="s">
        <v>770</v>
      </c>
      <c r="D548" s="50" t="s">
        <v>73</v>
      </c>
      <c r="E548" s="51"/>
      <c r="F548" s="196"/>
      <c r="G548" s="196"/>
      <c r="H548" s="196"/>
      <c r="I548" s="197"/>
      <c r="J548" s="196"/>
      <c r="K548" s="196"/>
      <c r="L548" s="196"/>
      <c r="M548" s="196"/>
      <c r="N548" s="196"/>
      <c r="O548" s="196"/>
      <c r="P548" s="196"/>
      <c r="Q548" s="77"/>
    </row>
    <row r="549" spans="2:17" ht="18" customHeight="1" x14ac:dyDescent="0.35">
      <c r="B549" s="193">
        <v>5</v>
      </c>
      <c r="C549" s="194" t="s">
        <v>771</v>
      </c>
      <c r="D549" s="50" t="s">
        <v>73</v>
      </c>
      <c r="E549" s="51"/>
      <c r="F549" s="196"/>
      <c r="G549" s="196"/>
      <c r="H549" s="196"/>
      <c r="I549" s="197"/>
      <c r="J549" s="196"/>
      <c r="K549" s="196"/>
      <c r="L549" s="196"/>
      <c r="M549" s="196"/>
      <c r="N549" s="196"/>
      <c r="O549" s="196"/>
      <c r="P549" s="196"/>
      <c r="Q549" s="77"/>
    </row>
    <row r="550" spans="2:17" ht="18" customHeight="1" x14ac:dyDescent="0.35">
      <c r="B550" s="193">
        <v>6</v>
      </c>
      <c r="C550" s="194" t="s">
        <v>772</v>
      </c>
      <c r="D550" s="50" t="s">
        <v>73</v>
      </c>
      <c r="E550" s="51"/>
      <c r="F550" s="196"/>
      <c r="G550" s="196"/>
      <c r="H550" s="196"/>
      <c r="I550" s="197"/>
      <c r="J550" s="196"/>
      <c r="K550" s="196"/>
      <c r="L550" s="196"/>
      <c r="M550" s="196"/>
      <c r="N550" s="196"/>
      <c r="O550" s="196"/>
      <c r="P550" s="196"/>
      <c r="Q550" s="77"/>
    </row>
    <row r="551" spans="2:17" ht="18" customHeight="1" x14ac:dyDescent="0.35">
      <c r="B551" s="193">
        <v>7</v>
      </c>
      <c r="C551" s="194" t="s">
        <v>773</v>
      </c>
      <c r="D551" s="50" t="s">
        <v>73</v>
      </c>
      <c r="E551" s="51"/>
      <c r="F551" s="196"/>
      <c r="G551" s="196"/>
      <c r="H551" s="196"/>
      <c r="I551" s="197"/>
      <c r="J551" s="196"/>
      <c r="K551" s="196"/>
      <c r="L551" s="196"/>
      <c r="M551" s="196"/>
      <c r="N551" s="196"/>
      <c r="O551" s="196"/>
      <c r="P551" s="196"/>
      <c r="Q551" s="77"/>
    </row>
    <row r="552" spans="2:17" ht="18" customHeight="1" x14ac:dyDescent="0.35">
      <c r="B552" s="193">
        <v>8</v>
      </c>
      <c r="C552" s="194" t="s">
        <v>774</v>
      </c>
      <c r="D552" s="50" t="s">
        <v>73</v>
      </c>
      <c r="E552" s="51"/>
      <c r="F552" s="196"/>
      <c r="G552" s="196"/>
      <c r="H552" s="196"/>
      <c r="I552" s="197"/>
      <c r="J552" s="196"/>
      <c r="K552" s="196"/>
      <c r="L552" s="196"/>
      <c r="M552" s="196"/>
      <c r="N552" s="196"/>
      <c r="O552" s="196"/>
      <c r="P552" s="196"/>
      <c r="Q552" s="77"/>
    </row>
    <row r="553" spans="2:17" ht="18" customHeight="1" x14ac:dyDescent="0.35">
      <c r="B553" s="193">
        <v>9</v>
      </c>
      <c r="C553" s="194" t="s">
        <v>775</v>
      </c>
      <c r="D553" s="50" t="s">
        <v>73</v>
      </c>
      <c r="E553" s="51"/>
      <c r="F553" s="196"/>
      <c r="G553" s="196"/>
      <c r="H553" s="196"/>
      <c r="I553" s="197"/>
      <c r="J553" s="196"/>
      <c r="K553" s="196"/>
      <c r="L553" s="196"/>
      <c r="M553" s="196"/>
      <c r="N553" s="196"/>
      <c r="O553" s="196"/>
      <c r="P553" s="196"/>
      <c r="Q553" s="77"/>
    </row>
    <row r="554" spans="2:17" ht="18" customHeight="1" x14ac:dyDescent="0.35">
      <c r="B554" s="193">
        <v>10</v>
      </c>
      <c r="C554" s="194" t="s">
        <v>776</v>
      </c>
      <c r="D554" s="50" t="s">
        <v>73</v>
      </c>
      <c r="E554" s="51"/>
      <c r="F554" s="196"/>
      <c r="G554" s="196"/>
      <c r="H554" s="196"/>
      <c r="I554" s="197"/>
      <c r="J554" s="196"/>
      <c r="K554" s="196"/>
      <c r="L554" s="196"/>
      <c r="M554" s="196"/>
      <c r="N554" s="196"/>
      <c r="O554" s="196"/>
      <c r="P554" s="75"/>
      <c r="Q554" s="77"/>
    </row>
    <row r="555" spans="2:17" ht="18" customHeight="1" x14ac:dyDescent="0.35">
      <c r="B555" s="193">
        <v>11</v>
      </c>
      <c r="C555" s="194" t="s">
        <v>777</v>
      </c>
      <c r="D555" s="50" t="s">
        <v>73</v>
      </c>
      <c r="E555" s="51"/>
      <c r="F555" s="196"/>
      <c r="G555" s="196"/>
      <c r="H555" s="196"/>
      <c r="I555" s="197"/>
      <c r="J555" s="196"/>
      <c r="K555" s="196"/>
      <c r="L555" s="196"/>
      <c r="M555" s="196"/>
      <c r="N555" s="196"/>
      <c r="O555" s="196"/>
      <c r="P555" s="75"/>
      <c r="Q555" s="77"/>
    </row>
    <row r="556" spans="2:17" ht="18" customHeight="1" x14ac:dyDescent="0.35">
      <c r="B556" s="195"/>
      <c r="C556" s="194"/>
      <c r="D556" s="50"/>
      <c r="E556" s="51"/>
      <c r="F556" s="185"/>
      <c r="G556" s="185"/>
      <c r="H556" s="200"/>
      <c r="I556" s="200"/>
      <c r="J556" s="75"/>
      <c r="K556" s="75"/>
      <c r="L556" s="75"/>
      <c r="M556" s="75"/>
      <c r="N556" s="75"/>
      <c r="O556" s="75"/>
      <c r="P556" s="196"/>
      <c r="Q556" s="77"/>
    </row>
    <row r="557" spans="2:17" ht="18" customHeight="1" x14ac:dyDescent="0.35">
      <c r="B557" s="195"/>
      <c r="C557" s="198" t="s">
        <v>778</v>
      </c>
      <c r="D557" s="50"/>
      <c r="E557" s="51"/>
      <c r="F557" s="185"/>
      <c r="G557" s="185"/>
      <c r="H557" s="200"/>
      <c r="I557" s="200"/>
      <c r="J557" s="75"/>
      <c r="K557" s="75"/>
      <c r="L557" s="75"/>
      <c r="M557" s="75"/>
      <c r="N557" s="75"/>
      <c r="O557" s="75"/>
      <c r="P557" s="196"/>
      <c r="Q557" s="77"/>
    </row>
    <row r="558" spans="2:17" ht="18" customHeight="1" x14ac:dyDescent="0.35">
      <c r="B558" s="193">
        <v>1</v>
      </c>
      <c r="C558" s="194" t="s">
        <v>779</v>
      </c>
      <c r="D558" s="50" t="s">
        <v>73</v>
      </c>
      <c r="E558" s="51"/>
      <c r="F558" s="203">
        <v>25000</v>
      </c>
      <c r="G558" s="199"/>
      <c r="H558" s="196">
        <v>85000</v>
      </c>
      <c r="I558" s="197"/>
      <c r="J558" s="196">
        <v>20000</v>
      </c>
      <c r="K558" s="196"/>
      <c r="L558" s="196">
        <v>15000</v>
      </c>
      <c r="M558" s="196"/>
      <c r="N558" s="196"/>
      <c r="O558" s="200"/>
      <c r="P558" s="201">
        <v>50000</v>
      </c>
      <c r="Q558" s="204"/>
    </row>
    <row r="559" spans="2:17" ht="18" customHeight="1" x14ac:dyDescent="0.35">
      <c r="B559" s="193">
        <v>2</v>
      </c>
      <c r="C559" s="194" t="s">
        <v>780</v>
      </c>
      <c r="D559" s="50" t="s">
        <v>73</v>
      </c>
      <c r="E559" s="51"/>
      <c r="F559" s="203">
        <v>30000</v>
      </c>
      <c r="G559" s="199"/>
      <c r="H559" s="196">
        <v>135000</v>
      </c>
      <c r="I559" s="197"/>
      <c r="J559" s="196">
        <v>20000</v>
      </c>
      <c r="K559" s="196"/>
      <c r="L559" s="196">
        <v>20000</v>
      </c>
      <c r="M559" s="196"/>
      <c r="N559" s="196"/>
      <c r="O559" s="200"/>
      <c r="P559" s="201">
        <v>80000</v>
      </c>
      <c r="Q559" s="204"/>
    </row>
    <row r="560" spans="2:17" ht="18" customHeight="1" x14ac:dyDescent="0.35">
      <c r="B560" s="193">
        <v>3</v>
      </c>
      <c r="C560" s="194" t="s">
        <v>781</v>
      </c>
      <c r="D560" s="50" t="s">
        <v>73</v>
      </c>
      <c r="E560" s="51"/>
      <c r="F560" s="203">
        <v>50000</v>
      </c>
      <c r="G560" s="199"/>
      <c r="H560" s="196"/>
      <c r="I560" s="197"/>
      <c r="J560" s="196">
        <v>40000</v>
      </c>
      <c r="K560" s="196"/>
      <c r="L560" s="196"/>
      <c r="M560" s="196"/>
      <c r="N560" s="196"/>
      <c r="O560" s="196"/>
      <c r="P560" s="201">
        <v>375000</v>
      </c>
      <c r="Q560" s="204"/>
    </row>
    <row r="561" spans="2:17" ht="18" customHeight="1" x14ac:dyDescent="0.35">
      <c r="B561" s="193">
        <v>4</v>
      </c>
      <c r="C561" s="194" t="s">
        <v>782</v>
      </c>
      <c r="D561" s="50" t="s">
        <v>73</v>
      </c>
      <c r="E561" s="51"/>
      <c r="F561" s="203">
        <v>75000</v>
      </c>
      <c r="G561" s="199"/>
      <c r="H561" s="196"/>
      <c r="I561" s="197"/>
      <c r="J561" s="196">
        <v>50000</v>
      </c>
      <c r="K561" s="196"/>
      <c r="L561" s="196"/>
      <c r="M561" s="196"/>
      <c r="N561" s="196"/>
      <c r="O561" s="196"/>
      <c r="P561" s="196">
        <v>700000</v>
      </c>
      <c r="Q561" s="204"/>
    </row>
    <row r="562" spans="2:17" ht="18" customHeight="1" x14ac:dyDescent="0.35">
      <c r="B562" s="193">
        <v>5</v>
      </c>
      <c r="C562" s="194" t="s">
        <v>783</v>
      </c>
      <c r="D562" s="50" t="s">
        <v>73</v>
      </c>
      <c r="E562" s="51"/>
      <c r="F562" s="203">
        <v>120000</v>
      </c>
      <c r="G562" s="199"/>
      <c r="H562" s="196"/>
      <c r="I562" s="197"/>
      <c r="J562" s="196"/>
      <c r="K562" s="196"/>
      <c r="L562" s="196"/>
      <c r="M562" s="196"/>
      <c r="N562" s="196"/>
      <c r="O562" s="196"/>
      <c r="P562" s="75"/>
      <c r="Q562" s="204"/>
    </row>
    <row r="563" spans="2:17" ht="18" customHeight="1" x14ac:dyDescent="0.35">
      <c r="B563" s="193">
        <v>6</v>
      </c>
      <c r="C563" s="194" t="s">
        <v>784</v>
      </c>
      <c r="D563" s="50" t="s">
        <v>73</v>
      </c>
      <c r="E563" s="51"/>
      <c r="F563" s="203">
        <v>150000</v>
      </c>
      <c r="G563" s="199"/>
      <c r="H563" s="196"/>
      <c r="I563" s="197"/>
      <c r="J563" s="196"/>
      <c r="K563" s="196"/>
      <c r="L563" s="196"/>
      <c r="M563" s="196"/>
      <c r="N563" s="196"/>
      <c r="O563" s="196"/>
      <c r="P563" s="75"/>
      <c r="Q563" s="204"/>
    </row>
    <row r="564" spans="2:17" ht="18" customHeight="1" x14ac:dyDescent="0.35">
      <c r="B564" s="195"/>
      <c r="C564" s="127"/>
      <c r="D564" s="50"/>
      <c r="E564" s="51"/>
      <c r="F564" s="185"/>
      <c r="G564" s="185"/>
      <c r="H564" s="196"/>
      <c r="I564" s="197"/>
      <c r="J564" s="75"/>
      <c r="K564" s="75"/>
      <c r="L564" s="75"/>
      <c r="M564" s="75"/>
      <c r="N564" s="75"/>
      <c r="O564" s="75"/>
      <c r="P564" s="196"/>
      <c r="Q564" s="77"/>
    </row>
    <row r="565" spans="2:17" ht="18" customHeight="1" x14ac:dyDescent="0.35">
      <c r="B565" s="195"/>
      <c r="C565" s="128" t="s">
        <v>785</v>
      </c>
      <c r="D565" s="50"/>
      <c r="E565" s="51"/>
      <c r="F565" s="113"/>
      <c r="G565" s="113"/>
      <c r="H565" s="196"/>
      <c r="I565" s="197"/>
      <c r="J565" s="75"/>
      <c r="K565" s="75"/>
      <c r="L565" s="75"/>
      <c r="M565" s="75"/>
      <c r="N565" s="75"/>
      <c r="O565" s="75"/>
      <c r="P565" s="196"/>
      <c r="Q565" s="77"/>
    </row>
    <row r="566" spans="2:17" ht="18" customHeight="1" x14ac:dyDescent="0.35">
      <c r="B566" s="193">
        <v>1</v>
      </c>
      <c r="C566" s="127" t="s">
        <v>786</v>
      </c>
      <c r="D566" s="50" t="s">
        <v>294</v>
      </c>
      <c r="E566" s="51"/>
      <c r="F566" s="196"/>
      <c r="G566" s="196"/>
      <c r="H566" s="196"/>
      <c r="I566" s="197"/>
      <c r="J566" s="196"/>
      <c r="K566" s="196"/>
      <c r="L566" s="196"/>
      <c r="M566" s="196"/>
      <c r="N566" s="196"/>
      <c r="O566" s="196"/>
      <c r="P566" s="196">
        <v>10000</v>
      </c>
      <c r="Q566" s="77"/>
    </row>
    <row r="567" spans="2:17" ht="18" customHeight="1" x14ac:dyDescent="0.35">
      <c r="B567" s="193">
        <v>2</v>
      </c>
      <c r="C567" s="127" t="s">
        <v>787</v>
      </c>
      <c r="D567" s="50" t="s">
        <v>294</v>
      </c>
      <c r="E567" s="51"/>
      <c r="F567" s="196"/>
      <c r="G567" s="196"/>
      <c r="H567" s="196"/>
      <c r="I567" s="197"/>
      <c r="J567" s="196"/>
      <c r="K567" s="196"/>
      <c r="L567" s="196"/>
      <c r="M567" s="196"/>
      <c r="N567" s="196"/>
      <c r="O567" s="196"/>
      <c r="P567" s="196">
        <v>12500</v>
      </c>
      <c r="Q567" s="77"/>
    </row>
    <row r="568" spans="2:17" ht="18" customHeight="1" x14ac:dyDescent="0.35">
      <c r="B568" s="193">
        <v>3</v>
      </c>
      <c r="C568" s="127" t="s">
        <v>788</v>
      </c>
      <c r="D568" s="50" t="s">
        <v>294</v>
      </c>
      <c r="E568" s="51"/>
      <c r="F568" s="196"/>
      <c r="G568" s="196"/>
      <c r="H568" s="196"/>
      <c r="I568" s="197"/>
      <c r="J568" s="196"/>
      <c r="K568" s="196"/>
      <c r="L568" s="196"/>
      <c r="M568" s="196"/>
      <c r="N568" s="196"/>
      <c r="O568" s="196"/>
      <c r="P568" s="196">
        <v>20000</v>
      </c>
      <c r="Q568" s="77"/>
    </row>
    <row r="569" spans="2:17" ht="18" customHeight="1" x14ac:dyDescent="0.35">
      <c r="B569" s="193">
        <v>4</v>
      </c>
      <c r="C569" s="127" t="s">
        <v>789</v>
      </c>
      <c r="D569" s="50" t="s">
        <v>294</v>
      </c>
      <c r="E569" s="51"/>
      <c r="F569" s="196"/>
      <c r="G569" s="196"/>
      <c r="H569" s="196"/>
      <c r="I569" s="197"/>
      <c r="J569" s="196"/>
      <c r="K569" s="196"/>
      <c r="L569" s="196"/>
      <c r="M569" s="196"/>
      <c r="N569" s="196"/>
      <c r="O569" s="196"/>
      <c r="P569" s="196"/>
      <c r="Q569" s="77"/>
    </row>
    <row r="570" spans="2:17" ht="18" customHeight="1" x14ac:dyDescent="0.35">
      <c r="B570" s="193">
        <v>5</v>
      </c>
      <c r="C570" s="127" t="s">
        <v>790</v>
      </c>
      <c r="D570" s="50" t="s">
        <v>294</v>
      </c>
      <c r="E570" s="51"/>
      <c r="F570" s="196"/>
      <c r="G570" s="196"/>
      <c r="H570" s="196"/>
      <c r="I570" s="197"/>
      <c r="J570" s="196"/>
      <c r="K570" s="196"/>
      <c r="L570" s="196"/>
      <c r="M570" s="196"/>
      <c r="N570" s="196"/>
      <c r="O570" s="196"/>
      <c r="P570" s="196"/>
      <c r="Q570" s="77"/>
    </row>
    <row r="571" spans="2:17" ht="18" customHeight="1" x14ac:dyDescent="0.35">
      <c r="B571" s="193">
        <v>6</v>
      </c>
      <c r="C571" s="127" t="s">
        <v>791</v>
      </c>
      <c r="D571" s="50" t="s">
        <v>294</v>
      </c>
      <c r="E571" s="51"/>
      <c r="F571" s="196"/>
      <c r="G571" s="196"/>
      <c r="H571" s="196"/>
      <c r="I571" s="197"/>
      <c r="J571" s="196"/>
      <c r="K571" s="196"/>
      <c r="L571" s="196"/>
      <c r="M571" s="196"/>
      <c r="N571" s="196"/>
      <c r="O571" s="196"/>
      <c r="P571" s="196"/>
      <c r="Q571" s="77"/>
    </row>
    <row r="572" spans="2:17" ht="18" customHeight="1" x14ac:dyDescent="0.35">
      <c r="B572" s="193">
        <v>7</v>
      </c>
      <c r="C572" s="127" t="s">
        <v>792</v>
      </c>
      <c r="D572" s="50" t="s">
        <v>294</v>
      </c>
      <c r="E572" s="51"/>
      <c r="F572" s="196"/>
      <c r="G572" s="196"/>
      <c r="H572" s="196"/>
      <c r="I572" s="197"/>
      <c r="J572" s="196"/>
      <c r="K572" s="196"/>
      <c r="L572" s="196"/>
      <c r="M572" s="196"/>
      <c r="N572" s="196"/>
      <c r="O572" s="196"/>
      <c r="P572" s="196"/>
      <c r="Q572" s="77"/>
    </row>
    <row r="573" spans="2:17" ht="18" customHeight="1" x14ac:dyDescent="0.35">
      <c r="B573" s="193">
        <v>8</v>
      </c>
      <c r="C573" s="127" t="s">
        <v>793</v>
      </c>
      <c r="D573" s="50" t="s">
        <v>294</v>
      </c>
      <c r="E573" s="51"/>
      <c r="F573" s="196"/>
      <c r="G573" s="196"/>
      <c r="H573" s="196"/>
      <c r="I573" s="197"/>
      <c r="J573" s="196"/>
      <c r="K573" s="196"/>
      <c r="L573" s="196"/>
      <c r="M573" s="196"/>
      <c r="N573" s="196"/>
      <c r="O573" s="196"/>
      <c r="P573" s="196"/>
      <c r="Q573" s="77"/>
    </row>
    <row r="574" spans="2:17" ht="18" customHeight="1" x14ac:dyDescent="0.35">
      <c r="B574" s="193">
        <v>9</v>
      </c>
      <c r="C574" s="127" t="s">
        <v>794</v>
      </c>
      <c r="D574" s="50" t="s">
        <v>294</v>
      </c>
      <c r="E574" s="51"/>
      <c r="F574" s="196"/>
      <c r="G574" s="196"/>
      <c r="H574" s="196"/>
      <c r="I574" s="197"/>
      <c r="J574" s="196"/>
      <c r="K574" s="196"/>
      <c r="L574" s="196"/>
      <c r="M574" s="196"/>
      <c r="N574" s="196"/>
      <c r="O574" s="196"/>
      <c r="P574" s="196"/>
      <c r="Q574" s="77"/>
    </row>
    <row r="575" spans="2:17" ht="18" customHeight="1" x14ac:dyDescent="0.35">
      <c r="B575" s="193">
        <v>10</v>
      </c>
      <c r="C575" s="127" t="s">
        <v>795</v>
      </c>
      <c r="D575" s="50" t="s">
        <v>294</v>
      </c>
      <c r="E575" s="51"/>
      <c r="F575" s="196"/>
      <c r="G575" s="196"/>
      <c r="H575" s="196"/>
      <c r="I575" s="197"/>
      <c r="J575" s="196"/>
      <c r="K575" s="196"/>
      <c r="L575" s="196"/>
      <c r="M575" s="196"/>
      <c r="N575" s="196"/>
      <c r="O575" s="196"/>
      <c r="P575" s="75"/>
      <c r="Q575" s="77"/>
    </row>
    <row r="576" spans="2:17" ht="18" customHeight="1" x14ac:dyDescent="0.35">
      <c r="B576" s="193">
        <v>11</v>
      </c>
      <c r="C576" s="127" t="s">
        <v>796</v>
      </c>
      <c r="D576" s="50" t="s">
        <v>294</v>
      </c>
      <c r="E576" s="51"/>
      <c r="F576" s="196"/>
      <c r="G576" s="196"/>
      <c r="H576" s="196"/>
      <c r="I576" s="197"/>
      <c r="J576" s="196"/>
      <c r="K576" s="196"/>
      <c r="L576" s="196"/>
      <c r="M576" s="196"/>
      <c r="N576" s="196"/>
      <c r="O576" s="196"/>
      <c r="P576" s="75"/>
      <c r="Q576" s="77"/>
    </row>
    <row r="577" spans="2:17" ht="18" customHeight="1" x14ac:dyDescent="0.35">
      <c r="B577" s="195"/>
      <c r="C577" s="127"/>
      <c r="D577" s="50"/>
      <c r="E577" s="51"/>
      <c r="F577" s="113"/>
      <c r="G577" s="113"/>
      <c r="H577" s="196"/>
      <c r="I577" s="197"/>
      <c r="J577" s="75"/>
      <c r="K577" s="75"/>
      <c r="L577" s="75"/>
      <c r="M577" s="75"/>
      <c r="N577" s="75"/>
      <c r="O577" s="75"/>
      <c r="P577" s="196"/>
      <c r="Q577" s="77"/>
    </row>
    <row r="578" spans="2:17" ht="18" customHeight="1" x14ac:dyDescent="0.35">
      <c r="B578" s="195"/>
      <c r="C578" s="128" t="s">
        <v>797</v>
      </c>
      <c r="D578" s="50"/>
      <c r="E578" s="51"/>
      <c r="F578" s="113"/>
      <c r="G578" s="113"/>
      <c r="H578" s="196"/>
      <c r="I578" s="197"/>
      <c r="J578" s="75"/>
      <c r="K578" s="75"/>
      <c r="L578" s="75"/>
      <c r="M578" s="75"/>
      <c r="N578" s="75"/>
      <c r="O578" s="75"/>
      <c r="P578" s="196"/>
      <c r="Q578" s="77"/>
    </row>
    <row r="579" spans="2:17" ht="18" customHeight="1" x14ac:dyDescent="0.35">
      <c r="B579" s="193">
        <v>1</v>
      </c>
      <c r="C579" s="127" t="s">
        <v>798</v>
      </c>
      <c r="D579" s="50" t="s">
        <v>294</v>
      </c>
      <c r="E579" s="51"/>
      <c r="F579" s="196"/>
      <c r="G579" s="196"/>
      <c r="H579" s="196"/>
      <c r="I579" s="197"/>
      <c r="J579" s="196"/>
      <c r="K579" s="196"/>
      <c r="L579" s="196"/>
      <c r="M579" s="196"/>
      <c r="N579" s="196"/>
      <c r="O579" s="196"/>
      <c r="P579" s="196"/>
      <c r="Q579" s="77"/>
    </row>
    <row r="580" spans="2:17" ht="18" customHeight="1" x14ac:dyDescent="0.35">
      <c r="B580" s="193">
        <v>2</v>
      </c>
      <c r="C580" s="127" t="s">
        <v>799</v>
      </c>
      <c r="D580" s="50" t="s">
        <v>294</v>
      </c>
      <c r="E580" s="51"/>
      <c r="F580" s="196"/>
      <c r="G580" s="196"/>
      <c r="H580" s="196"/>
      <c r="I580" s="197"/>
      <c r="J580" s="196"/>
      <c r="K580" s="196"/>
      <c r="L580" s="196"/>
      <c r="M580" s="196"/>
      <c r="N580" s="196"/>
      <c r="O580" s="196"/>
      <c r="P580" s="196"/>
      <c r="Q580" s="77"/>
    </row>
    <row r="581" spans="2:17" ht="18" customHeight="1" x14ac:dyDescent="0.35">
      <c r="B581" s="193">
        <v>3</v>
      </c>
      <c r="C581" s="127" t="s">
        <v>800</v>
      </c>
      <c r="D581" s="50" t="s">
        <v>294</v>
      </c>
      <c r="E581" s="51"/>
      <c r="F581" s="196"/>
      <c r="G581" s="196"/>
      <c r="H581" s="196"/>
      <c r="I581" s="197"/>
      <c r="J581" s="196"/>
      <c r="K581" s="196"/>
      <c r="L581" s="196"/>
      <c r="M581" s="196"/>
      <c r="N581" s="196"/>
      <c r="O581" s="196"/>
      <c r="P581" s="196"/>
      <c r="Q581" s="77"/>
    </row>
    <row r="582" spans="2:17" ht="18" customHeight="1" x14ac:dyDescent="0.35">
      <c r="B582" s="193">
        <v>4</v>
      </c>
      <c r="C582" s="127" t="s">
        <v>801</v>
      </c>
      <c r="D582" s="50" t="s">
        <v>294</v>
      </c>
      <c r="E582" s="51"/>
      <c r="F582" s="196"/>
      <c r="G582" s="196"/>
      <c r="H582" s="196"/>
      <c r="I582" s="197"/>
      <c r="J582" s="196"/>
      <c r="K582" s="196"/>
      <c r="L582" s="196"/>
      <c r="M582" s="196"/>
      <c r="N582" s="196"/>
      <c r="O582" s="196"/>
      <c r="P582" s="196"/>
      <c r="Q582" s="77"/>
    </row>
    <row r="583" spans="2:17" ht="18" customHeight="1" x14ac:dyDescent="0.35">
      <c r="B583" s="193">
        <v>5</v>
      </c>
      <c r="C583" s="127" t="s">
        <v>802</v>
      </c>
      <c r="D583" s="50" t="s">
        <v>294</v>
      </c>
      <c r="E583" s="51"/>
      <c r="F583" s="196"/>
      <c r="G583" s="196"/>
      <c r="H583" s="196"/>
      <c r="I583" s="197"/>
      <c r="J583" s="196"/>
      <c r="K583" s="196"/>
      <c r="L583" s="196"/>
      <c r="M583" s="196"/>
      <c r="N583" s="196"/>
      <c r="O583" s="196"/>
      <c r="P583" s="196"/>
      <c r="Q583" s="77"/>
    </row>
    <row r="584" spans="2:17" ht="18" customHeight="1" x14ac:dyDescent="0.35">
      <c r="B584" s="193">
        <v>6</v>
      </c>
      <c r="C584" s="127" t="s">
        <v>803</v>
      </c>
      <c r="D584" s="50" t="s">
        <v>294</v>
      </c>
      <c r="E584" s="51"/>
      <c r="F584" s="196"/>
      <c r="G584" s="196"/>
      <c r="H584" s="196"/>
      <c r="I584" s="197"/>
      <c r="J584" s="196"/>
      <c r="K584" s="196"/>
      <c r="L584" s="196"/>
      <c r="M584" s="196"/>
      <c r="N584" s="196"/>
      <c r="O584" s="196"/>
      <c r="P584" s="196"/>
      <c r="Q584" s="77"/>
    </row>
    <row r="585" spans="2:17" ht="18" customHeight="1" x14ac:dyDescent="0.35">
      <c r="B585" s="193">
        <v>7</v>
      </c>
      <c r="C585" s="127" t="s">
        <v>804</v>
      </c>
      <c r="D585" s="50" t="s">
        <v>294</v>
      </c>
      <c r="E585" s="51"/>
      <c r="F585" s="196"/>
      <c r="G585" s="196"/>
      <c r="H585" s="196"/>
      <c r="I585" s="197"/>
      <c r="J585" s="196"/>
      <c r="K585" s="196"/>
      <c r="L585" s="196"/>
      <c r="M585" s="196"/>
      <c r="N585" s="196"/>
      <c r="O585" s="196"/>
      <c r="P585" s="196"/>
      <c r="Q585" s="77"/>
    </row>
    <row r="586" spans="2:17" ht="18" customHeight="1" x14ac:dyDescent="0.35">
      <c r="B586" s="193">
        <v>8</v>
      </c>
      <c r="C586" s="127" t="s">
        <v>805</v>
      </c>
      <c r="D586" s="50" t="s">
        <v>294</v>
      </c>
      <c r="E586" s="51"/>
      <c r="F586" s="196"/>
      <c r="G586" s="196"/>
      <c r="H586" s="196"/>
      <c r="I586" s="197"/>
      <c r="J586" s="196"/>
      <c r="K586" s="196"/>
      <c r="L586" s="196"/>
      <c r="M586" s="196"/>
      <c r="N586" s="196"/>
      <c r="O586" s="196"/>
      <c r="P586" s="196"/>
      <c r="Q586" s="77"/>
    </row>
    <row r="587" spans="2:17" ht="18" customHeight="1" x14ac:dyDescent="0.35">
      <c r="B587" s="193">
        <v>9</v>
      </c>
      <c r="C587" s="127" t="s">
        <v>806</v>
      </c>
      <c r="D587" s="50" t="s">
        <v>294</v>
      </c>
      <c r="E587" s="51"/>
      <c r="F587" s="196"/>
      <c r="G587" s="196"/>
      <c r="H587" s="196"/>
      <c r="I587" s="197"/>
      <c r="J587" s="196"/>
      <c r="K587" s="196"/>
      <c r="L587" s="196"/>
      <c r="M587" s="196"/>
      <c r="N587" s="196"/>
      <c r="O587" s="196"/>
      <c r="P587" s="196"/>
      <c r="Q587" s="77"/>
    </row>
    <row r="588" spans="2:17" ht="18" customHeight="1" x14ac:dyDescent="0.35">
      <c r="B588" s="193">
        <v>10</v>
      </c>
      <c r="C588" s="127" t="s">
        <v>807</v>
      </c>
      <c r="D588" s="50" t="s">
        <v>294</v>
      </c>
      <c r="E588" s="51"/>
      <c r="F588" s="196"/>
      <c r="G588" s="196"/>
      <c r="H588" s="196"/>
      <c r="I588" s="197"/>
      <c r="J588" s="196"/>
      <c r="K588" s="196"/>
      <c r="L588" s="196"/>
      <c r="M588" s="196"/>
      <c r="N588" s="196"/>
      <c r="O588" s="196"/>
      <c r="P588" s="75"/>
      <c r="Q588" s="77"/>
    </row>
    <row r="589" spans="2:17" ht="18" customHeight="1" x14ac:dyDescent="0.35">
      <c r="B589" s="193">
        <v>11</v>
      </c>
      <c r="C589" s="127" t="s">
        <v>808</v>
      </c>
      <c r="D589" s="50" t="s">
        <v>294</v>
      </c>
      <c r="E589" s="51"/>
      <c r="F589" s="196"/>
      <c r="G589" s="196"/>
      <c r="H589" s="196"/>
      <c r="I589" s="197"/>
      <c r="J589" s="196"/>
      <c r="K589" s="196"/>
      <c r="L589" s="196"/>
      <c r="M589" s="196"/>
      <c r="N589" s="196"/>
      <c r="O589" s="196"/>
      <c r="P589" s="75"/>
      <c r="Q589" s="77"/>
    </row>
    <row r="590" spans="2:17" ht="18" customHeight="1" x14ac:dyDescent="0.35">
      <c r="B590" s="193"/>
      <c r="C590" s="127"/>
      <c r="D590" s="50"/>
      <c r="E590" s="51"/>
      <c r="F590" s="196"/>
      <c r="G590" s="196"/>
      <c r="H590" s="196"/>
      <c r="I590" s="197"/>
      <c r="J590" s="196"/>
      <c r="K590" s="196"/>
      <c r="L590" s="196"/>
      <c r="M590" s="196"/>
      <c r="N590" s="196"/>
      <c r="O590" s="196"/>
      <c r="P590" s="75"/>
      <c r="Q590" s="77"/>
    </row>
    <row r="591" spans="2:17" ht="18" customHeight="1" x14ac:dyDescent="0.35">
      <c r="B591" s="195"/>
      <c r="C591" s="128" t="s">
        <v>809</v>
      </c>
      <c r="D591" s="50"/>
      <c r="E591" s="51"/>
      <c r="F591" s="185"/>
      <c r="G591" s="185"/>
      <c r="H591" s="196"/>
      <c r="I591" s="197"/>
      <c r="J591" s="75"/>
      <c r="K591" s="75"/>
      <c r="L591" s="75"/>
      <c r="M591" s="75"/>
      <c r="N591" s="75"/>
      <c r="O591" s="75"/>
      <c r="P591" s="196"/>
      <c r="Q591" s="77"/>
    </row>
    <row r="592" spans="2:17" ht="18" customHeight="1" x14ac:dyDescent="0.35">
      <c r="B592" s="193">
        <v>1</v>
      </c>
      <c r="C592" s="127" t="s">
        <v>798</v>
      </c>
      <c r="D592" s="50" t="s">
        <v>294</v>
      </c>
      <c r="E592" s="51"/>
      <c r="F592" s="196"/>
      <c r="G592" s="196"/>
      <c r="H592" s="196"/>
      <c r="I592" s="197"/>
      <c r="J592" s="196"/>
      <c r="K592" s="196"/>
      <c r="L592" s="196"/>
      <c r="M592" s="196"/>
      <c r="N592" s="196"/>
      <c r="O592" s="196"/>
      <c r="P592" s="196"/>
      <c r="Q592" s="77"/>
    </row>
    <row r="593" spans="2:17" ht="18" customHeight="1" x14ac:dyDescent="0.35">
      <c r="B593" s="193">
        <v>2</v>
      </c>
      <c r="C593" s="127" t="s">
        <v>799</v>
      </c>
      <c r="D593" s="50" t="s">
        <v>294</v>
      </c>
      <c r="E593" s="51"/>
      <c r="F593" s="196"/>
      <c r="G593" s="196"/>
      <c r="H593" s="196"/>
      <c r="I593" s="197"/>
      <c r="J593" s="196"/>
      <c r="K593" s="196"/>
      <c r="L593" s="196"/>
      <c r="M593" s="196"/>
      <c r="N593" s="196"/>
      <c r="O593" s="196"/>
      <c r="P593" s="196"/>
      <c r="Q593" s="77"/>
    </row>
    <row r="594" spans="2:17" ht="18" customHeight="1" x14ac:dyDescent="0.35">
      <c r="B594" s="193">
        <v>3</v>
      </c>
      <c r="C594" s="127" t="s">
        <v>800</v>
      </c>
      <c r="D594" s="50" t="s">
        <v>294</v>
      </c>
      <c r="E594" s="51"/>
      <c r="F594" s="196"/>
      <c r="G594" s="196"/>
      <c r="H594" s="196"/>
      <c r="I594" s="197"/>
      <c r="J594" s="196"/>
      <c r="K594" s="196"/>
      <c r="L594" s="196"/>
      <c r="M594" s="196"/>
      <c r="N594" s="196"/>
      <c r="O594" s="196"/>
      <c r="P594" s="196"/>
      <c r="Q594" s="77"/>
    </row>
    <row r="595" spans="2:17" ht="18" customHeight="1" x14ac:dyDescent="0.35">
      <c r="B595" s="193">
        <v>4</v>
      </c>
      <c r="C595" s="127" t="s">
        <v>801</v>
      </c>
      <c r="D595" s="50" t="s">
        <v>294</v>
      </c>
      <c r="E595" s="51"/>
      <c r="F595" s="196"/>
      <c r="G595" s="196"/>
      <c r="H595" s="196"/>
      <c r="I595" s="197"/>
      <c r="J595" s="196"/>
      <c r="K595" s="196"/>
      <c r="L595" s="196"/>
      <c r="M595" s="196"/>
      <c r="N595" s="196"/>
      <c r="O595" s="196"/>
      <c r="P595" s="196"/>
      <c r="Q595" s="77"/>
    </row>
    <row r="596" spans="2:17" ht="18" customHeight="1" x14ac:dyDescent="0.35">
      <c r="B596" s="193">
        <v>5</v>
      </c>
      <c r="C596" s="127" t="s">
        <v>810</v>
      </c>
      <c r="D596" s="50" t="s">
        <v>294</v>
      </c>
      <c r="E596" s="51"/>
      <c r="F596" s="196"/>
      <c r="G596" s="196"/>
      <c r="H596" s="196"/>
      <c r="I596" s="197"/>
      <c r="J596" s="196"/>
      <c r="K596" s="196"/>
      <c r="L596" s="196"/>
      <c r="M596" s="196"/>
      <c r="N596" s="196"/>
      <c r="O596" s="196"/>
      <c r="P596" s="196"/>
      <c r="Q596" s="77"/>
    </row>
    <row r="597" spans="2:17" ht="18" customHeight="1" x14ac:dyDescent="0.35">
      <c r="B597" s="193">
        <v>6</v>
      </c>
      <c r="C597" s="127" t="s">
        <v>803</v>
      </c>
      <c r="D597" s="50" t="s">
        <v>294</v>
      </c>
      <c r="E597" s="51"/>
      <c r="F597" s="196"/>
      <c r="G597" s="196"/>
      <c r="H597" s="196"/>
      <c r="I597" s="197"/>
      <c r="J597" s="196"/>
      <c r="K597" s="196"/>
      <c r="L597" s="196"/>
      <c r="M597" s="196"/>
      <c r="N597" s="196"/>
      <c r="O597" s="196"/>
      <c r="P597" s="196"/>
      <c r="Q597" s="77"/>
    </row>
    <row r="598" spans="2:17" ht="18" customHeight="1" x14ac:dyDescent="0.35">
      <c r="B598" s="193">
        <v>7</v>
      </c>
      <c r="C598" s="127" t="s">
        <v>804</v>
      </c>
      <c r="D598" s="50" t="s">
        <v>294</v>
      </c>
      <c r="E598" s="51"/>
      <c r="F598" s="196"/>
      <c r="G598" s="196"/>
      <c r="H598" s="196"/>
      <c r="I598" s="197"/>
      <c r="J598" s="196"/>
      <c r="K598" s="196"/>
      <c r="L598" s="196"/>
      <c r="M598" s="196"/>
      <c r="N598" s="196"/>
      <c r="O598" s="196"/>
      <c r="P598" s="196"/>
      <c r="Q598" s="77"/>
    </row>
    <row r="599" spans="2:17" ht="18" customHeight="1" x14ac:dyDescent="0.35">
      <c r="B599" s="193">
        <v>8</v>
      </c>
      <c r="C599" s="127" t="s">
        <v>805</v>
      </c>
      <c r="D599" s="50" t="s">
        <v>294</v>
      </c>
      <c r="E599" s="51"/>
      <c r="F599" s="196"/>
      <c r="G599" s="196"/>
      <c r="H599" s="196"/>
      <c r="I599" s="197"/>
      <c r="J599" s="196"/>
      <c r="K599" s="196"/>
      <c r="L599" s="196"/>
      <c r="M599" s="196"/>
      <c r="N599" s="196"/>
      <c r="O599" s="196"/>
      <c r="P599" s="196"/>
      <c r="Q599" s="77"/>
    </row>
    <row r="600" spans="2:17" ht="18" customHeight="1" x14ac:dyDescent="0.35">
      <c r="B600" s="193">
        <v>9</v>
      </c>
      <c r="C600" s="127" t="s">
        <v>806</v>
      </c>
      <c r="D600" s="50" t="s">
        <v>294</v>
      </c>
      <c r="E600" s="51"/>
      <c r="F600" s="196"/>
      <c r="G600" s="196"/>
      <c r="H600" s="196"/>
      <c r="I600" s="197"/>
      <c r="J600" s="196"/>
      <c r="K600" s="196"/>
      <c r="L600" s="196"/>
      <c r="M600" s="196"/>
      <c r="N600" s="196"/>
      <c r="O600" s="196"/>
      <c r="P600" s="196"/>
      <c r="Q600" s="77"/>
    </row>
    <row r="601" spans="2:17" ht="18" customHeight="1" x14ac:dyDescent="0.35">
      <c r="B601" s="193">
        <v>10</v>
      </c>
      <c r="C601" s="127" t="s">
        <v>807</v>
      </c>
      <c r="D601" s="50" t="s">
        <v>294</v>
      </c>
      <c r="E601" s="51"/>
      <c r="F601" s="196"/>
      <c r="G601" s="196"/>
      <c r="H601" s="196"/>
      <c r="I601" s="197"/>
      <c r="J601" s="196"/>
      <c r="K601" s="196"/>
      <c r="L601" s="196"/>
      <c r="M601" s="196"/>
      <c r="N601" s="196"/>
      <c r="O601" s="196"/>
      <c r="P601" s="75"/>
      <c r="Q601" s="77"/>
    </row>
    <row r="602" spans="2:17" ht="18" customHeight="1" x14ac:dyDescent="0.35">
      <c r="B602" s="193">
        <v>11</v>
      </c>
      <c r="C602" s="127" t="s">
        <v>808</v>
      </c>
      <c r="D602" s="50" t="s">
        <v>294</v>
      </c>
      <c r="E602" s="51"/>
      <c r="F602" s="196"/>
      <c r="G602" s="196"/>
      <c r="H602" s="196"/>
      <c r="I602" s="197"/>
      <c r="J602" s="196"/>
      <c r="K602" s="196"/>
      <c r="L602" s="196"/>
      <c r="M602" s="196"/>
      <c r="N602" s="196"/>
      <c r="O602" s="196"/>
      <c r="P602" s="75"/>
      <c r="Q602" s="77"/>
    </row>
    <row r="603" spans="2:17" ht="18" customHeight="1" x14ac:dyDescent="0.35">
      <c r="B603" s="195"/>
      <c r="C603" s="127"/>
      <c r="D603" s="50"/>
      <c r="E603" s="51"/>
      <c r="F603" s="185"/>
      <c r="G603" s="185"/>
      <c r="H603" s="196"/>
      <c r="I603" s="197"/>
      <c r="J603" s="75"/>
      <c r="K603" s="75"/>
      <c r="L603" s="75"/>
      <c r="M603" s="75"/>
      <c r="N603" s="75"/>
      <c r="O603" s="75"/>
      <c r="P603" s="196"/>
      <c r="Q603" s="77"/>
    </row>
    <row r="604" spans="2:17" ht="18" customHeight="1" x14ac:dyDescent="0.35">
      <c r="B604" s="195"/>
      <c r="C604" s="128" t="s">
        <v>811</v>
      </c>
      <c r="D604" s="50" t="s">
        <v>812</v>
      </c>
      <c r="E604" s="51"/>
      <c r="F604" s="185"/>
      <c r="G604" s="185"/>
      <c r="H604" s="196"/>
      <c r="I604" s="197"/>
      <c r="J604" s="75"/>
      <c r="K604" s="75"/>
      <c r="L604" s="75"/>
      <c r="M604" s="75"/>
      <c r="N604" s="75"/>
      <c r="O604" s="75"/>
      <c r="P604" s="196"/>
      <c r="Q604" s="77"/>
    </row>
    <row r="605" spans="2:17" ht="18" customHeight="1" x14ac:dyDescent="0.35">
      <c r="B605" s="193">
        <v>1</v>
      </c>
      <c r="C605" s="127" t="s">
        <v>813</v>
      </c>
      <c r="D605" s="50" t="s">
        <v>294</v>
      </c>
      <c r="E605" s="51"/>
      <c r="F605" s="196"/>
      <c r="G605" s="196"/>
      <c r="H605" s="196"/>
      <c r="I605" s="197"/>
      <c r="J605" s="196"/>
      <c r="K605" s="196"/>
      <c r="L605" s="196"/>
      <c r="M605" s="196"/>
      <c r="N605" s="196"/>
      <c r="O605" s="196"/>
      <c r="P605" s="196"/>
      <c r="Q605" s="77"/>
    </row>
    <row r="606" spans="2:17" ht="18" customHeight="1" x14ac:dyDescent="0.35">
      <c r="B606" s="193">
        <v>3</v>
      </c>
      <c r="C606" s="127" t="s">
        <v>814</v>
      </c>
      <c r="D606" s="50" t="s">
        <v>294</v>
      </c>
      <c r="E606" s="51"/>
      <c r="F606" s="196"/>
      <c r="G606" s="196"/>
      <c r="H606" s="196"/>
      <c r="I606" s="197"/>
      <c r="J606" s="196"/>
      <c r="K606" s="196"/>
      <c r="L606" s="196"/>
      <c r="M606" s="196"/>
      <c r="N606" s="196"/>
      <c r="O606" s="196"/>
      <c r="P606" s="196"/>
      <c r="Q606" s="77"/>
    </row>
    <row r="607" spans="2:17" ht="18" customHeight="1" x14ac:dyDescent="0.35">
      <c r="B607" s="193">
        <v>4</v>
      </c>
      <c r="C607" s="127" t="s">
        <v>815</v>
      </c>
      <c r="D607" s="50" t="s">
        <v>294</v>
      </c>
      <c r="E607" s="51"/>
      <c r="F607" s="196"/>
      <c r="G607" s="196"/>
      <c r="H607" s="196"/>
      <c r="I607" s="197"/>
      <c r="J607" s="196"/>
      <c r="K607" s="196"/>
      <c r="L607" s="196"/>
      <c r="M607" s="196"/>
      <c r="N607" s="196"/>
      <c r="O607" s="196"/>
      <c r="P607" s="196"/>
      <c r="Q607" s="77"/>
    </row>
    <row r="608" spans="2:17" ht="18" customHeight="1" x14ac:dyDescent="0.35">
      <c r="B608" s="193">
        <v>5</v>
      </c>
      <c r="C608" s="127" t="s">
        <v>816</v>
      </c>
      <c r="D608" s="50" t="s">
        <v>294</v>
      </c>
      <c r="E608" s="51"/>
      <c r="F608" s="196"/>
      <c r="G608" s="196"/>
      <c r="H608" s="196"/>
      <c r="I608" s="197"/>
      <c r="J608" s="196"/>
      <c r="K608" s="196"/>
      <c r="L608" s="196"/>
      <c r="M608" s="196"/>
      <c r="N608" s="196"/>
      <c r="O608" s="196"/>
      <c r="P608" s="196"/>
      <c r="Q608" s="77"/>
    </row>
    <row r="609" spans="2:17" ht="18" customHeight="1" x14ac:dyDescent="0.35">
      <c r="B609" s="193">
        <v>6</v>
      </c>
      <c r="C609" s="127" t="s">
        <v>817</v>
      </c>
      <c r="D609" s="50" t="s">
        <v>294</v>
      </c>
      <c r="E609" s="51"/>
      <c r="F609" s="196"/>
      <c r="G609" s="196"/>
      <c r="H609" s="196"/>
      <c r="I609" s="197"/>
      <c r="J609" s="196"/>
      <c r="K609" s="196"/>
      <c r="L609" s="196"/>
      <c r="M609" s="196"/>
      <c r="N609" s="196"/>
      <c r="O609" s="196"/>
      <c r="P609" s="196"/>
      <c r="Q609" s="77"/>
    </row>
    <row r="610" spans="2:17" ht="18" customHeight="1" x14ac:dyDescent="0.35">
      <c r="B610" s="193">
        <v>7</v>
      </c>
      <c r="C610" s="127" t="s">
        <v>818</v>
      </c>
      <c r="D610" s="50" t="s">
        <v>294</v>
      </c>
      <c r="E610" s="51"/>
      <c r="F610" s="196"/>
      <c r="G610" s="196"/>
      <c r="H610" s="196"/>
      <c r="I610" s="197"/>
      <c r="J610" s="196"/>
      <c r="K610" s="196"/>
      <c r="L610" s="196"/>
      <c r="M610" s="196"/>
      <c r="N610" s="196"/>
      <c r="O610" s="196"/>
      <c r="P610" s="196"/>
      <c r="Q610" s="77"/>
    </row>
    <row r="611" spans="2:17" ht="18" customHeight="1" x14ac:dyDescent="0.35">
      <c r="B611" s="193">
        <v>8</v>
      </c>
      <c r="C611" s="127" t="s">
        <v>819</v>
      </c>
      <c r="D611" s="50" t="s">
        <v>294</v>
      </c>
      <c r="E611" s="51"/>
      <c r="F611" s="196"/>
      <c r="G611" s="196"/>
      <c r="H611" s="196"/>
      <c r="I611" s="197"/>
      <c r="J611" s="196"/>
      <c r="K611" s="196"/>
      <c r="L611" s="196"/>
      <c r="M611" s="196"/>
      <c r="N611" s="196"/>
      <c r="O611" s="196"/>
      <c r="P611" s="196"/>
      <c r="Q611" s="77"/>
    </row>
    <row r="612" spans="2:17" ht="18" customHeight="1" x14ac:dyDescent="0.35">
      <c r="B612" s="193">
        <v>9</v>
      </c>
      <c r="C612" s="127" t="s">
        <v>820</v>
      </c>
      <c r="D612" s="50" t="s">
        <v>294</v>
      </c>
      <c r="E612" s="51"/>
      <c r="F612" s="196"/>
      <c r="G612" s="196"/>
      <c r="H612" s="196"/>
      <c r="I612" s="197"/>
      <c r="J612" s="196"/>
      <c r="K612" s="196"/>
      <c r="L612" s="196"/>
      <c r="M612" s="196"/>
      <c r="N612" s="196"/>
      <c r="O612" s="196"/>
      <c r="P612" s="196"/>
      <c r="Q612" s="77"/>
    </row>
    <row r="613" spans="2:17" ht="18" customHeight="1" x14ac:dyDescent="0.35">
      <c r="B613" s="193">
        <v>10</v>
      </c>
      <c r="C613" s="127" t="s">
        <v>821</v>
      </c>
      <c r="D613" s="50" t="s">
        <v>294</v>
      </c>
      <c r="E613" s="51"/>
      <c r="F613" s="196"/>
      <c r="G613" s="196"/>
      <c r="H613" s="196"/>
      <c r="I613" s="197"/>
      <c r="J613" s="196"/>
      <c r="K613" s="196"/>
      <c r="L613" s="196"/>
      <c r="M613" s="196"/>
      <c r="N613" s="196"/>
      <c r="O613" s="196"/>
      <c r="P613" s="196"/>
      <c r="Q613" s="77"/>
    </row>
    <row r="614" spans="2:17" ht="18" customHeight="1" x14ac:dyDescent="0.35">
      <c r="B614" s="193">
        <v>11</v>
      </c>
      <c r="C614" s="127" t="s">
        <v>822</v>
      </c>
      <c r="D614" s="50" t="s">
        <v>294</v>
      </c>
      <c r="E614" s="51"/>
      <c r="F614" s="196"/>
      <c r="G614" s="196"/>
      <c r="H614" s="196"/>
      <c r="I614" s="197"/>
      <c r="J614" s="196"/>
      <c r="K614" s="196"/>
      <c r="L614" s="196"/>
      <c r="M614" s="196"/>
      <c r="N614" s="196"/>
      <c r="O614" s="196"/>
      <c r="P614" s="75"/>
      <c r="Q614" s="77"/>
    </row>
    <row r="615" spans="2:17" ht="18" customHeight="1" x14ac:dyDescent="0.35">
      <c r="B615" s="193">
        <v>12</v>
      </c>
      <c r="C615" s="127" t="s">
        <v>823</v>
      </c>
      <c r="D615" s="50" t="s">
        <v>294</v>
      </c>
      <c r="E615" s="51"/>
      <c r="F615" s="196"/>
      <c r="G615" s="196"/>
      <c r="H615" s="196"/>
      <c r="I615" s="197"/>
      <c r="J615" s="196"/>
      <c r="K615" s="196"/>
      <c r="L615" s="196"/>
      <c r="M615" s="196"/>
      <c r="N615" s="196"/>
      <c r="O615" s="196"/>
      <c r="P615" s="75"/>
      <c r="Q615" s="77"/>
    </row>
    <row r="616" spans="2:17" ht="18" customHeight="1" x14ac:dyDescent="0.35">
      <c r="B616" s="195"/>
      <c r="C616" s="127"/>
      <c r="D616" s="50"/>
      <c r="E616" s="51"/>
      <c r="F616" s="185"/>
      <c r="G616" s="185"/>
      <c r="H616" s="196"/>
      <c r="I616" s="197"/>
      <c r="J616" s="75"/>
      <c r="K616" s="75"/>
      <c r="L616" s="75"/>
      <c r="M616" s="75"/>
      <c r="N616" s="75"/>
      <c r="O616" s="75"/>
      <c r="P616" s="196"/>
      <c r="Q616" s="77"/>
    </row>
    <row r="617" spans="2:17" ht="18" customHeight="1" x14ac:dyDescent="0.35">
      <c r="B617" s="195"/>
      <c r="C617" s="128" t="s">
        <v>824</v>
      </c>
      <c r="D617" s="50" t="s">
        <v>812</v>
      </c>
      <c r="E617" s="51"/>
      <c r="F617" s="185"/>
      <c r="G617" s="185"/>
      <c r="H617" s="196"/>
      <c r="I617" s="197"/>
      <c r="J617" s="75"/>
      <c r="K617" s="75"/>
      <c r="L617" s="75"/>
      <c r="M617" s="75"/>
      <c r="N617" s="75"/>
      <c r="O617" s="75"/>
      <c r="P617" s="196"/>
      <c r="Q617" s="77"/>
    </row>
    <row r="618" spans="2:17" ht="18" customHeight="1" x14ac:dyDescent="0.35">
      <c r="B618" s="193">
        <v>1</v>
      </c>
      <c r="C618" s="127" t="s">
        <v>813</v>
      </c>
      <c r="D618" s="50" t="s">
        <v>294</v>
      </c>
      <c r="E618" s="51"/>
      <c r="F618" s="196"/>
      <c r="G618" s="196"/>
      <c r="H618" s="196"/>
      <c r="I618" s="197"/>
      <c r="J618" s="196"/>
      <c r="K618" s="196"/>
      <c r="L618" s="196"/>
      <c r="M618" s="196"/>
      <c r="N618" s="196"/>
      <c r="O618" s="196"/>
      <c r="P618" s="196"/>
      <c r="Q618" s="77"/>
    </row>
    <row r="619" spans="2:17" ht="18" customHeight="1" x14ac:dyDescent="0.35">
      <c r="B619" s="193">
        <v>2</v>
      </c>
      <c r="C619" s="127" t="s">
        <v>814</v>
      </c>
      <c r="D619" s="50" t="s">
        <v>294</v>
      </c>
      <c r="E619" s="51"/>
      <c r="F619" s="196"/>
      <c r="G619" s="196"/>
      <c r="H619" s="196"/>
      <c r="I619" s="197"/>
      <c r="J619" s="196"/>
      <c r="K619" s="196"/>
      <c r="L619" s="196"/>
      <c r="M619" s="196"/>
      <c r="N619" s="196"/>
      <c r="O619" s="196"/>
      <c r="P619" s="196"/>
      <c r="Q619" s="77"/>
    </row>
    <row r="620" spans="2:17" ht="18" customHeight="1" x14ac:dyDescent="0.35">
      <c r="B620" s="193">
        <v>3</v>
      </c>
      <c r="C620" s="127" t="s">
        <v>815</v>
      </c>
      <c r="D620" s="50" t="s">
        <v>294</v>
      </c>
      <c r="E620" s="51"/>
      <c r="F620" s="196"/>
      <c r="G620" s="196"/>
      <c r="H620" s="196"/>
      <c r="I620" s="197"/>
      <c r="J620" s="196"/>
      <c r="K620" s="196"/>
      <c r="L620" s="196"/>
      <c r="M620" s="196"/>
      <c r="N620" s="196"/>
      <c r="O620" s="196"/>
      <c r="P620" s="196"/>
      <c r="Q620" s="77"/>
    </row>
    <row r="621" spans="2:17" ht="18" customHeight="1" x14ac:dyDescent="0.35">
      <c r="B621" s="193">
        <v>4</v>
      </c>
      <c r="C621" s="127" t="s">
        <v>816</v>
      </c>
      <c r="D621" s="50" t="s">
        <v>294</v>
      </c>
      <c r="E621" s="51"/>
      <c r="F621" s="196"/>
      <c r="G621" s="196"/>
      <c r="H621" s="196"/>
      <c r="I621" s="197"/>
      <c r="J621" s="196"/>
      <c r="K621" s="196"/>
      <c r="L621" s="196"/>
      <c r="M621" s="196"/>
      <c r="N621" s="196"/>
      <c r="O621" s="196"/>
      <c r="P621" s="196"/>
      <c r="Q621" s="77"/>
    </row>
    <row r="622" spans="2:17" ht="18" customHeight="1" x14ac:dyDescent="0.35">
      <c r="B622" s="193">
        <v>5</v>
      </c>
      <c r="C622" s="127" t="s">
        <v>817</v>
      </c>
      <c r="D622" s="50" t="s">
        <v>294</v>
      </c>
      <c r="E622" s="51"/>
      <c r="F622" s="196"/>
      <c r="G622" s="196"/>
      <c r="H622" s="196"/>
      <c r="I622" s="197"/>
      <c r="J622" s="196"/>
      <c r="K622" s="196"/>
      <c r="L622" s="196"/>
      <c r="M622" s="196"/>
      <c r="N622" s="196"/>
      <c r="O622" s="196"/>
      <c r="P622" s="196"/>
      <c r="Q622" s="77"/>
    </row>
    <row r="623" spans="2:17" ht="18" customHeight="1" x14ac:dyDescent="0.35">
      <c r="B623" s="193">
        <v>6</v>
      </c>
      <c r="C623" s="127" t="s">
        <v>818</v>
      </c>
      <c r="D623" s="50" t="s">
        <v>294</v>
      </c>
      <c r="E623" s="51"/>
      <c r="F623" s="196"/>
      <c r="G623" s="196"/>
      <c r="H623" s="196"/>
      <c r="I623" s="197"/>
      <c r="J623" s="196"/>
      <c r="K623" s="196"/>
      <c r="L623" s="196"/>
      <c r="M623" s="196"/>
      <c r="N623" s="196"/>
      <c r="O623" s="196"/>
      <c r="P623" s="196"/>
      <c r="Q623" s="77"/>
    </row>
    <row r="624" spans="2:17" ht="18" customHeight="1" x14ac:dyDescent="0.35">
      <c r="B624" s="193">
        <v>7</v>
      </c>
      <c r="C624" s="127" t="s">
        <v>819</v>
      </c>
      <c r="D624" s="50" t="s">
        <v>294</v>
      </c>
      <c r="E624" s="51"/>
      <c r="F624" s="196"/>
      <c r="G624" s="196"/>
      <c r="H624" s="196"/>
      <c r="I624" s="197"/>
      <c r="J624" s="196"/>
      <c r="K624" s="196"/>
      <c r="L624" s="196"/>
      <c r="M624" s="196"/>
      <c r="N624" s="196"/>
      <c r="O624" s="196"/>
      <c r="P624" s="196"/>
      <c r="Q624" s="77"/>
    </row>
    <row r="625" spans="1:18" ht="18" customHeight="1" x14ac:dyDescent="0.35">
      <c r="B625" s="193">
        <v>8</v>
      </c>
      <c r="C625" s="127" t="s">
        <v>820</v>
      </c>
      <c r="D625" s="50" t="s">
        <v>294</v>
      </c>
      <c r="E625" s="51"/>
      <c r="F625" s="196"/>
      <c r="G625" s="196"/>
      <c r="H625" s="196"/>
      <c r="I625" s="197"/>
      <c r="J625" s="196"/>
      <c r="K625" s="196"/>
      <c r="L625" s="196"/>
      <c r="M625" s="196"/>
      <c r="N625" s="196"/>
      <c r="O625" s="196"/>
      <c r="P625" s="196"/>
      <c r="Q625" s="77"/>
    </row>
    <row r="626" spans="1:18" ht="18" customHeight="1" x14ac:dyDescent="0.35">
      <c r="B626" s="193">
        <v>9</v>
      </c>
      <c r="C626" s="127" t="s">
        <v>821</v>
      </c>
      <c r="D626" s="50" t="s">
        <v>294</v>
      </c>
      <c r="E626" s="51"/>
      <c r="F626" s="196"/>
      <c r="G626" s="196"/>
      <c r="H626" s="196"/>
      <c r="I626" s="197"/>
      <c r="J626" s="196"/>
      <c r="K626" s="196"/>
      <c r="L626" s="196"/>
      <c r="M626" s="196"/>
      <c r="N626" s="196"/>
      <c r="O626" s="196"/>
      <c r="P626" s="196"/>
      <c r="Q626" s="77"/>
    </row>
    <row r="627" spans="1:18" ht="18" customHeight="1" x14ac:dyDescent="0.35">
      <c r="B627" s="193">
        <v>10</v>
      </c>
      <c r="C627" s="127" t="s">
        <v>822</v>
      </c>
      <c r="D627" s="50" t="s">
        <v>294</v>
      </c>
      <c r="E627" s="51"/>
      <c r="F627" s="196"/>
      <c r="G627" s="196"/>
      <c r="H627" s="196"/>
      <c r="I627" s="197"/>
      <c r="J627" s="196"/>
      <c r="K627" s="196"/>
      <c r="L627" s="196"/>
      <c r="M627" s="196"/>
      <c r="N627" s="196"/>
      <c r="O627" s="196"/>
      <c r="P627" s="75"/>
      <c r="Q627" s="77"/>
    </row>
    <row r="628" spans="1:18" ht="18" customHeight="1" x14ac:dyDescent="0.35">
      <c r="B628" s="193">
        <v>11</v>
      </c>
      <c r="C628" s="127" t="s">
        <v>823</v>
      </c>
      <c r="D628" s="50" t="s">
        <v>294</v>
      </c>
      <c r="E628" s="51"/>
      <c r="F628" s="196"/>
      <c r="G628" s="196"/>
      <c r="H628" s="196"/>
      <c r="I628" s="197"/>
      <c r="J628" s="196"/>
      <c r="K628" s="196"/>
      <c r="L628" s="196"/>
      <c r="M628" s="196"/>
      <c r="N628" s="196"/>
      <c r="O628" s="196"/>
      <c r="P628" s="75"/>
      <c r="Q628" s="77"/>
    </row>
    <row r="629" spans="1:18" ht="18" customHeight="1" x14ac:dyDescent="0.35">
      <c r="B629" s="193"/>
      <c r="C629" s="127"/>
      <c r="D629" s="50"/>
      <c r="E629" s="51"/>
      <c r="F629" s="196"/>
      <c r="G629" s="196"/>
      <c r="H629" s="196"/>
      <c r="I629" s="197"/>
      <c r="J629" s="196"/>
      <c r="K629" s="196"/>
      <c r="L629" s="196"/>
      <c r="M629" s="196"/>
      <c r="N629" s="196"/>
      <c r="O629" s="196"/>
      <c r="P629" s="75"/>
      <c r="Q629" s="77"/>
    </row>
    <row r="630" spans="1:18" ht="18" customHeight="1" x14ac:dyDescent="0.35">
      <c r="B630" s="195"/>
      <c r="C630" s="198" t="s">
        <v>825</v>
      </c>
      <c r="D630" s="50"/>
      <c r="E630" s="51"/>
      <c r="F630" s="185"/>
      <c r="G630" s="185"/>
      <c r="H630" s="200"/>
      <c r="I630" s="200"/>
      <c r="J630" s="75"/>
      <c r="K630" s="75"/>
      <c r="L630" s="75"/>
      <c r="M630" s="75"/>
      <c r="N630" s="75"/>
      <c r="O630" s="75"/>
      <c r="P630" s="196"/>
      <c r="Q630" s="77"/>
    </row>
    <row r="631" spans="1:18" ht="18" customHeight="1" x14ac:dyDescent="0.35">
      <c r="B631" s="193">
        <v>1</v>
      </c>
      <c r="C631" s="194" t="s">
        <v>826</v>
      </c>
      <c r="D631" s="50" t="s">
        <v>73</v>
      </c>
      <c r="E631" s="51"/>
      <c r="F631" s="196">
        <v>250000</v>
      </c>
      <c r="G631" s="196"/>
      <c r="H631" s="196"/>
      <c r="I631" s="197"/>
      <c r="J631" s="196"/>
      <c r="K631" s="196"/>
      <c r="L631" s="196"/>
      <c r="M631" s="196"/>
      <c r="N631" s="196"/>
      <c r="O631" s="196"/>
      <c r="P631" s="196">
        <v>150000</v>
      </c>
      <c r="Q631" s="136" t="s">
        <v>75</v>
      </c>
    </row>
    <row r="632" spans="1:18" ht="18" customHeight="1" x14ac:dyDescent="0.35">
      <c r="B632" s="193">
        <v>2</v>
      </c>
      <c r="C632" s="194" t="s">
        <v>827</v>
      </c>
      <c r="D632" s="50" t="s">
        <v>73</v>
      </c>
      <c r="E632" s="51"/>
      <c r="F632" s="196">
        <v>250000</v>
      </c>
      <c r="G632" s="196"/>
      <c r="H632" s="196"/>
      <c r="I632" s="197"/>
      <c r="J632" s="196"/>
      <c r="K632" s="196"/>
      <c r="L632" s="196"/>
      <c r="M632" s="196"/>
      <c r="N632" s="196"/>
      <c r="O632" s="196"/>
      <c r="P632" s="196">
        <v>250000</v>
      </c>
      <c r="Q632" s="136"/>
    </row>
    <row r="633" spans="1:18" ht="18" customHeight="1" x14ac:dyDescent="0.35">
      <c r="B633" s="193">
        <v>3</v>
      </c>
      <c r="C633" s="194" t="s">
        <v>828</v>
      </c>
      <c r="D633" s="50" t="s">
        <v>73</v>
      </c>
      <c r="E633" s="51"/>
      <c r="F633" s="196">
        <v>250000</v>
      </c>
      <c r="G633" s="196"/>
      <c r="H633" s="196"/>
      <c r="I633" s="197"/>
      <c r="J633" s="196"/>
      <c r="K633" s="196"/>
      <c r="L633" s="196"/>
      <c r="M633" s="196"/>
      <c r="N633" s="196"/>
      <c r="O633" s="196"/>
      <c r="P633" s="75"/>
      <c r="Q633" s="136"/>
    </row>
    <row r="634" spans="1:18" ht="18" customHeight="1" x14ac:dyDescent="0.35">
      <c r="B634" s="193">
        <v>4</v>
      </c>
      <c r="C634" s="194" t="s">
        <v>829</v>
      </c>
      <c r="D634" s="50" t="s">
        <v>73</v>
      </c>
      <c r="E634" s="51"/>
      <c r="F634" s="196" t="s">
        <v>830</v>
      </c>
      <c r="G634" s="196"/>
      <c r="H634" s="196"/>
      <c r="I634" s="197"/>
      <c r="J634" s="196"/>
      <c r="K634" s="196"/>
      <c r="L634" s="196"/>
      <c r="M634" s="196"/>
      <c r="N634" s="196"/>
      <c r="O634" s="196"/>
      <c r="P634" s="75"/>
      <c r="Q634" s="136"/>
    </row>
    <row r="635" spans="1:18" ht="18" customHeight="1" x14ac:dyDescent="0.35">
      <c r="B635" s="193"/>
      <c r="C635" s="194"/>
      <c r="D635" s="50"/>
      <c r="E635" s="51"/>
      <c r="F635" s="196"/>
      <c r="G635" s="196"/>
      <c r="H635" s="196"/>
      <c r="I635" s="197"/>
      <c r="J635" s="196"/>
      <c r="K635" s="196"/>
      <c r="L635" s="196"/>
      <c r="M635" s="196"/>
      <c r="N635" s="196"/>
      <c r="O635" s="196"/>
      <c r="P635" s="75"/>
      <c r="Q635" s="152"/>
    </row>
    <row r="636" spans="1:18" s="46" customFormat="1" ht="18" customHeight="1" x14ac:dyDescent="0.35">
      <c r="A636" s="39"/>
      <c r="B636" s="59"/>
      <c r="C636" s="172" t="s">
        <v>831</v>
      </c>
      <c r="D636" s="154"/>
      <c r="E636" s="72"/>
      <c r="F636" s="75"/>
      <c r="G636" s="73"/>
      <c r="H636" s="65"/>
      <c r="I636" s="65"/>
      <c r="J636" s="65"/>
      <c r="K636" s="65"/>
      <c r="L636" s="65"/>
      <c r="M636" s="65"/>
      <c r="N636" s="65"/>
      <c r="O636" s="65"/>
      <c r="P636" s="75"/>
      <c r="Q636" s="175"/>
      <c r="R636" s="45"/>
    </row>
    <row r="637" spans="1:18" s="46" customFormat="1" ht="18" customHeight="1" x14ac:dyDescent="0.35">
      <c r="A637" s="39"/>
      <c r="B637" s="59" t="s">
        <v>18</v>
      </c>
      <c r="C637" s="70" t="s">
        <v>832</v>
      </c>
      <c r="D637" s="71" t="s">
        <v>299</v>
      </c>
      <c r="E637" s="65"/>
      <c r="F637" s="82">
        <v>15000</v>
      </c>
      <c r="G637" s="73"/>
      <c r="H637" s="82">
        <v>8000</v>
      </c>
      <c r="I637" s="108"/>
      <c r="J637" s="82">
        <v>5000</v>
      </c>
      <c r="K637" s="108" t="s">
        <v>649</v>
      </c>
      <c r="L637" s="75">
        <v>10000</v>
      </c>
      <c r="M637" s="81"/>
      <c r="N637" s="82">
        <v>5000</v>
      </c>
      <c r="O637" s="82"/>
      <c r="P637" s="144">
        <v>12000</v>
      </c>
      <c r="Q637" s="143" t="s">
        <v>79</v>
      </c>
      <c r="R637" s="45"/>
    </row>
    <row r="638" spans="1:18" s="46" customFormat="1" ht="18" customHeight="1" x14ac:dyDescent="0.35">
      <c r="A638" s="39"/>
      <c r="B638" s="59" t="s">
        <v>21</v>
      </c>
      <c r="C638" s="70" t="s">
        <v>833</v>
      </c>
      <c r="D638" s="71" t="s">
        <v>299</v>
      </c>
      <c r="E638" s="65"/>
      <c r="F638" s="82">
        <v>15000</v>
      </c>
      <c r="G638" s="73"/>
      <c r="H638" s="82">
        <v>10000</v>
      </c>
      <c r="I638" s="108"/>
      <c r="J638" s="82">
        <v>10000</v>
      </c>
      <c r="K638" s="108" t="s">
        <v>649</v>
      </c>
      <c r="L638" s="75">
        <v>10000</v>
      </c>
      <c r="M638" s="81"/>
      <c r="N638" s="82">
        <v>5000</v>
      </c>
      <c r="O638" s="108"/>
      <c r="P638" s="144">
        <v>12000</v>
      </c>
      <c r="Q638" s="143"/>
      <c r="R638" s="45"/>
    </row>
    <row r="639" spans="1:18" s="46" customFormat="1" ht="18" customHeight="1" x14ac:dyDescent="0.35">
      <c r="A639" s="39"/>
      <c r="B639" s="59" t="s">
        <v>23</v>
      </c>
      <c r="C639" s="70" t="s">
        <v>834</v>
      </c>
      <c r="D639" s="134" t="s">
        <v>835</v>
      </c>
      <c r="E639" s="65" t="s">
        <v>836</v>
      </c>
      <c r="F639" s="65">
        <v>72000</v>
      </c>
      <c r="G639" s="65" t="s">
        <v>837</v>
      </c>
      <c r="H639" s="65">
        <v>42500</v>
      </c>
      <c r="I639" s="81"/>
      <c r="J639" s="65">
        <v>70000</v>
      </c>
      <c r="K639" s="65"/>
      <c r="L639" s="75"/>
      <c r="M639" s="75"/>
      <c r="N639" s="65"/>
      <c r="O639" s="81"/>
      <c r="P639" s="144">
        <v>40000</v>
      </c>
      <c r="Q639" s="101" t="s">
        <v>75</v>
      </c>
      <c r="R639" s="45"/>
    </row>
    <row r="640" spans="1:18" s="46" customFormat="1" ht="18" customHeight="1" x14ac:dyDescent="0.35">
      <c r="A640" s="39"/>
      <c r="B640" s="59" t="s">
        <v>25</v>
      </c>
      <c r="C640" s="70" t="s">
        <v>838</v>
      </c>
      <c r="D640" s="134" t="s">
        <v>839</v>
      </c>
      <c r="E640" s="65" t="s">
        <v>840</v>
      </c>
      <c r="F640" s="65">
        <v>32000</v>
      </c>
      <c r="G640" s="65" t="s">
        <v>841</v>
      </c>
      <c r="H640" s="75">
        <v>43000</v>
      </c>
      <c r="I640" s="81"/>
      <c r="J640" s="65">
        <v>70000</v>
      </c>
      <c r="K640" s="75"/>
      <c r="L640" s="65"/>
      <c r="M640" s="65"/>
      <c r="N640" s="65">
        <v>220000</v>
      </c>
      <c r="O640" s="166"/>
      <c r="P640" s="144">
        <v>70000</v>
      </c>
      <c r="Q640" s="101"/>
      <c r="R640" s="45"/>
    </row>
    <row r="641" spans="1:18" s="46" customFormat="1" ht="18" customHeight="1" x14ac:dyDescent="0.35">
      <c r="A641" s="39"/>
      <c r="B641" s="59" t="s">
        <v>27</v>
      </c>
      <c r="C641" s="70" t="s">
        <v>842</v>
      </c>
      <c r="D641" s="134" t="s">
        <v>839</v>
      </c>
      <c r="E641" s="65" t="s">
        <v>843</v>
      </c>
      <c r="F641" s="65">
        <v>85000</v>
      </c>
      <c r="G641" s="73" t="s">
        <v>844</v>
      </c>
      <c r="H641" s="75">
        <v>65000</v>
      </c>
      <c r="I641" s="81"/>
      <c r="J641" s="65">
        <v>70000</v>
      </c>
      <c r="K641" s="75"/>
      <c r="L641" s="65"/>
      <c r="M641" s="108"/>
      <c r="N641" s="75">
        <v>62000</v>
      </c>
      <c r="O641" s="65"/>
      <c r="P641" s="142">
        <v>60000</v>
      </c>
      <c r="Q641" s="101"/>
      <c r="R641" s="45"/>
    </row>
    <row r="642" spans="1:18" s="46" customFormat="1" ht="18" customHeight="1" x14ac:dyDescent="0.35">
      <c r="A642" s="39"/>
      <c r="B642" s="59" t="s">
        <v>29</v>
      </c>
      <c r="C642" s="70" t="s">
        <v>845</v>
      </c>
      <c r="D642" s="134" t="s">
        <v>846</v>
      </c>
      <c r="E642" s="65"/>
      <c r="F642" s="65">
        <v>60000</v>
      </c>
      <c r="G642" s="73"/>
      <c r="H642" s="75">
        <v>90000</v>
      </c>
      <c r="I642" s="81"/>
      <c r="J642" s="65">
        <v>70000</v>
      </c>
      <c r="K642" s="81"/>
      <c r="L642" s="65"/>
      <c r="M642" s="108"/>
      <c r="N642" s="75">
        <v>62000</v>
      </c>
      <c r="O642" s="65"/>
      <c r="P642" s="142">
        <v>60000</v>
      </c>
      <c r="Q642" s="101"/>
      <c r="R642" s="45"/>
    </row>
    <row r="643" spans="1:18" s="46" customFormat="1" ht="18" customHeight="1" x14ac:dyDescent="0.35">
      <c r="A643" s="39"/>
      <c r="B643" s="59" t="s">
        <v>31</v>
      </c>
      <c r="C643" s="70" t="s">
        <v>847</v>
      </c>
      <c r="D643" s="134" t="s">
        <v>112</v>
      </c>
      <c r="E643" s="65" t="s">
        <v>840</v>
      </c>
      <c r="F643" s="65">
        <v>32000</v>
      </c>
      <c r="G643" s="73" t="s">
        <v>841</v>
      </c>
      <c r="H643" s="65">
        <v>36000</v>
      </c>
      <c r="I643" s="65"/>
      <c r="J643" s="65"/>
      <c r="K643" s="65"/>
      <c r="L643" s="65"/>
      <c r="M643" s="65"/>
      <c r="N643" s="65"/>
      <c r="O643" s="166"/>
      <c r="P643" s="144"/>
      <c r="Q643" s="101"/>
      <c r="R643" s="45"/>
    </row>
    <row r="644" spans="1:18" s="46" customFormat="1" ht="18" customHeight="1" x14ac:dyDescent="0.35">
      <c r="A644" s="39"/>
      <c r="B644" s="59" t="s">
        <v>33</v>
      </c>
      <c r="C644" s="70" t="s">
        <v>848</v>
      </c>
      <c r="D644" s="134" t="s">
        <v>112</v>
      </c>
      <c r="E644" s="65" t="s">
        <v>849</v>
      </c>
      <c r="F644" s="65">
        <v>85000</v>
      </c>
      <c r="G644" s="65" t="s">
        <v>850</v>
      </c>
      <c r="H644" s="65">
        <v>90000</v>
      </c>
      <c r="I644" s="65"/>
      <c r="J644" s="65">
        <v>70000</v>
      </c>
      <c r="K644" s="81"/>
      <c r="L644" s="65"/>
      <c r="M644" s="65"/>
      <c r="N644" s="65">
        <v>62000</v>
      </c>
      <c r="O644" s="65" t="s">
        <v>851</v>
      </c>
      <c r="P644" s="144">
        <v>80000</v>
      </c>
      <c r="Q644" s="101"/>
      <c r="R644" s="45"/>
    </row>
    <row r="645" spans="1:18" s="46" customFormat="1" ht="18" customHeight="1" x14ac:dyDescent="0.35">
      <c r="A645" s="39"/>
      <c r="B645" s="59" t="s">
        <v>35</v>
      </c>
      <c r="C645" s="70" t="s">
        <v>852</v>
      </c>
      <c r="D645" s="134" t="s">
        <v>112</v>
      </c>
      <c r="E645" s="65" t="s">
        <v>849</v>
      </c>
      <c r="F645" s="76">
        <v>85000</v>
      </c>
      <c r="G645" s="65" t="s">
        <v>850</v>
      </c>
      <c r="H645" s="150">
        <v>75000</v>
      </c>
      <c r="I645" s="166"/>
      <c r="J645" s="75">
        <v>75000</v>
      </c>
      <c r="K645" s="81"/>
      <c r="L645" s="75"/>
      <c r="M645" s="65" t="s">
        <v>849</v>
      </c>
      <c r="N645" s="65">
        <v>70000</v>
      </c>
      <c r="O645" s="65" t="s">
        <v>851</v>
      </c>
      <c r="P645" s="144">
        <v>80000</v>
      </c>
      <c r="Q645" s="101"/>
      <c r="R645" s="45"/>
    </row>
    <row r="646" spans="1:18" s="46" customFormat="1" ht="18" customHeight="1" x14ac:dyDescent="0.35">
      <c r="A646" s="39"/>
      <c r="B646" s="59" t="s">
        <v>37</v>
      </c>
      <c r="C646" s="70" t="s">
        <v>853</v>
      </c>
      <c r="D646" s="134" t="s">
        <v>112</v>
      </c>
      <c r="E646" s="65" t="s">
        <v>854</v>
      </c>
      <c r="F646" s="76">
        <v>28000</v>
      </c>
      <c r="G646" s="65" t="s">
        <v>855</v>
      </c>
      <c r="H646" s="75">
        <v>35000</v>
      </c>
      <c r="I646" s="166"/>
      <c r="J646" s="75"/>
      <c r="K646" s="75"/>
      <c r="L646" s="75"/>
      <c r="M646" s="65"/>
      <c r="N646" s="65"/>
      <c r="O646" s="81"/>
      <c r="P646" s="144">
        <v>40000</v>
      </c>
      <c r="Q646" s="101"/>
      <c r="R646" s="45"/>
    </row>
    <row r="647" spans="1:18" s="46" customFormat="1" ht="18" customHeight="1" x14ac:dyDescent="0.35">
      <c r="A647" s="39"/>
      <c r="B647" s="59" t="s">
        <v>39</v>
      </c>
      <c r="C647" s="70" t="s">
        <v>856</v>
      </c>
      <c r="D647" s="134" t="s">
        <v>112</v>
      </c>
      <c r="E647" s="65" t="s">
        <v>857</v>
      </c>
      <c r="F647" s="65">
        <v>36000</v>
      </c>
      <c r="G647" s="65" t="s">
        <v>858</v>
      </c>
      <c r="H647" s="150">
        <v>33000</v>
      </c>
      <c r="I647" s="166" t="s">
        <v>859</v>
      </c>
      <c r="J647" s="65">
        <v>15000</v>
      </c>
      <c r="K647" s="65" t="s">
        <v>860</v>
      </c>
      <c r="L647" s="65">
        <v>100000</v>
      </c>
      <c r="M647" s="65" t="s">
        <v>861</v>
      </c>
      <c r="N647" s="65">
        <v>19000</v>
      </c>
      <c r="O647" s="65"/>
      <c r="P647" s="142"/>
      <c r="Q647" s="101"/>
      <c r="R647" s="45"/>
    </row>
    <row r="648" spans="1:18" s="46" customFormat="1" ht="18" customHeight="1" x14ac:dyDescent="0.35">
      <c r="A648" s="39"/>
      <c r="B648" s="59" t="s">
        <v>41</v>
      </c>
      <c r="C648" s="70" t="s">
        <v>862</v>
      </c>
      <c r="D648" s="134" t="s">
        <v>112</v>
      </c>
      <c r="E648" s="65" t="s">
        <v>863</v>
      </c>
      <c r="F648" s="65">
        <v>18000</v>
      </c>
      <c r="G648" s="65" t="s">
        <v>854</v>
      </c>
      <c r="H648" s="83">
        <v>28500</v>
      </c>
      <c r="I648" s="65" t="s">
        <v>864</v>
      </c>
      <c r="J648" s="65">
        <v>29000</v>
      </c>
      <c r="K648" s="65" t="s">
        <v>864</v>
      </c>
      <c r="L648" s="65">
        <v>30000</v>
      </c>
      <c r="M648" s="65" t="s">
        <v>865</v>
      </c>
      <c r="N648" s="65">
        <v>24000</v>
      </c>
      <c r="O648" s="65" t="s">
        <v>851</v>
      </c>
      <c r="P648" s="142">
        <v>45000</v>
      </c>
      <c r="Q648" s="101"/>
      <c r="R648" s="45"/>
    </row>
    <row r="649" spans="1:18" s="46" customFormat="1" ht="18" customHeight="1" x14ac:dyDescent="0.35">
      <c r="A649" s="39"/>
      <c r="B649" s="59" t="s">
        <v>43</v>
      </c>
      <c r="C649" s="70" t="s">
        <v>862</v>
      </c>
      <c r="D649" s="134" t="s">
        <v>112</v>
      </c>
      <c r="E649" s="65" t="s">
        <v>866</v>
      </c>
      <c r="F649" s="65">
        <v>34000</v>
      </c>
      <c r="G649" s="65" t="s">
        <v>867</v>
      </c>
      <c r="H649" s="75">
        <v>33800</v>
      </c>
      <c r="I649" s="81" t="s">
        <v>863</v>
      </c>
      <c r="J649" s="65">
        <v>20000</v>
      </c>
      <c r="K649" s="65" t="s">
        <v>868</v>
      </c>
      <c r="L649" s="65">
        <v>87500</v>
      </c>
      <c r="M649" s="65" t="s">
        <v>869</v>
      </c>
      <c r="N649" s="65">
        <v>265000</v>
      </c>
      <c r="O649" s="65"/>
      <c r="P649" s="144"/>
      <c r="Q649" s="101"/>
      <c r="R649" s="45"/>
    </row>
    <row r="650" spans="1:18" s="46" customFormat="1" ht="18" customHeight="1" x14ac:dyDescent="0.35">
      <c r="A650" s="39"/>
      <c r="B650" s="59" t="s">
        <v>45</v>
      </c>
      <c r="C650" s="70" t="s">
        <v>862</v>
      </c>
      <c r="D650" s="134" t="s">
        <v>112</v>
      </c>
      <c r="E650" s="65"/>
      <c r="F650" s="65"/>
      <c r="G650" s="65" t="s">
        <v>870</v>
      </c>
      <c r="H650" s="65">
        <v>72000</v>
      </c>
      <c r="I650" s="65" t="s">
        <v>837</v>
      </c>
      <c r="J650" s="65">
        <v>32000</v>
      </c>
      <c r="K650" s="65" t="s">
        <v>864</v>
      </c>
      <c r="L650" s="65">
        <v>30000</v>
      </c>
      <c r="M650" s="65"/>
      <c r="N650" s="65"/>
      <c r="O650" s="65"/>
      <c r="P650" s="142"/>
      <c r="Q650" s="101"/>
      <c r="R650" s="45"/>
    </row>
    <row r="651" spans="1:18" s="46" customFormat="1" ht="18" customHeight="1" x14ac:dyDescent="0.35">
      <c r="A651" s="39"/>
      <c r="B651" s="59" t="s">
        <v>47</v>
      </c>
      <c r="C651" s="70" t="s">
        <v>862</v>
      </c>
      <c r="D651" s="134" t="s">
        <v>846</v>
      </c>
      <c r="E651" s="65" t="s">
        <v>871</v>
      </c>
      <c r="F651" s="65">
        <v>80000</v>
      </c>
      <c r="G651" s="65"/>
      <c r="H651" s="75"/>
      <c r="I651" s="81" t="s">
        <v>872</v>
      </c>
      <c r="J651" s="65">
        <v>50000</v>
      </c>
      <c r="K651" s="65" t="s">
        <v>873</v>
      </c>
      <c r="L651" s="65">
        <v>36000</v>
      </c>
      <c r="M651" s="65"/>
      <c r="N651" s="75"/>
      <c r="O651" s="65" t="s">
        <v>870</v>
      </c>
      <c r="P651" s="142">
        <v>65000</v>
      </c>
      <c r="Q651" s="103" t="s">
        <v>79</v>
      </c>
      <c r="R651" s="45"/>
    </row>
    <row r="652" spans="1:18" s="46" customFormat="1" ht="18" customHeight="1" x14ac:dyDescent="0.35">
      <c r="A652" s="39"/>
      <c r="B652" s="59" t="s">
        <v>49</v>
      </c>
      <c r="C652" s="70" t="s">
        <v>862</v>
      </c>
      <c r="D652" s="119" t="s">
        <v>112</v>
      </c>
      <c r="E652" s="65"/>
      <c r="F652" s="65"/>
      <c r="G652" s="65" t="s">
        <v>874</v>
      </c>
      <c r="H652" s="75">
        <v>33000</v>
      </c>
      <c r="I652" s="81" t="s">
        <v>875</v>
      </c>
      <c r="J652" s="65">
        <v>37000</v>
      </c>
      <c r="K652" s="65"/>
      <c r="L652" s="65"/>
      <c r="M652" s="65" t="s">
        <v>858</v>
      </c>
      <c r="N652" s="65">
        <v>40000</v>
      </c>
      <c r="O652" s="65" t="s">
        <v>869</v>
      </c>
      <c r="P652" s="65">
        <v>50000</v>
      </c>
      <c r="Q652" s="84" t="s">
        <v>75</v>
      </c>
      <c r="R652" s="45"/>
    </row>
    <row r="653" spans="1:18" s="46" customFormat="1" ht="18" customHeight="1" x14ac:dyDescent="0.35">
      <c r="A653" s="39"/>
      <c r="B653" s="59" t="s">
        <v>51</v>
      </c>
      <c r="C653" s="70" t="s">
        <v>856</v>
      </c>
      <c r="D653" s="134" t="s">
        <v>112</v>
      </c>
      <c r="E653" s="65"/>
      <c r="F653" s="65"/>
      <c r="G653" s="65" t="s">
        <v>876</v>
      </c>
      <c r="H653" s="75">
        <v>20000</v>
      </c>
      <c r="I653" s="81"/>
      <c r="J653" s="65"/>
      <c r="K653" s="65"/>
      <c r="L653" s="65"/>
      <c r="M653" s="65"/>
      <c r="N653" s="65"/>
      <c r="O653" s="65" t="s">
        <v>851</v>
      </c>
      <c r="P653" s="65">
        <v>36000</v>
      </c>
      <c r="Q653" s="84"/>
      <c r="R653" s="45"/>
    </row>
    <row r="654" spans="1:18" s="46" customFormat="1" ht="18" customHeight="1" x14ac:dyDescent="0.35">
      <c r="A654" s="39"/>
      <c r="B654" s="59" t="s">
        <v>53</v>
      </c>
      <c r="C654" s="70" t="s">
        <v>862</v>
      </c>
      <c r="D654" s="134" t="s">
        <v>112</v>
      </c>
      <c r="E654" s="65" t="s">
        <v>877</v>
      </c>
      <c r="F654" s="65">
        <v>180000</v>
      </c>
      <c r="G654" s="65"/>
      <c r="H654" s="75"/>
      <c r="I654" s="81"/>
      <c r="J654" s="65"/>
      <c r="K654" s="65"/>
      <c r="L654" s="65"/>
      <c r="M654" s="65" t="s">
        <v>849</v>
      </c>
      <c r="N654" s="65">
        <v>34000</v>
      </c>
      <c r="O654" s="65"/>
      <c r="P654" s="65"/>
      <c r="Q654" s="205" t="s">
        <v>75</v>
      </c>
      <c r="R654" s="45"/>
    </row>
    <row r="655" spans="1:18" s="46" customFormat="1" ht="18" customHeight="1" x14ac:dyDescent="0.35">
      <c r="A655" s="39"/>
      <c r="B655" s="59" t="s">
        <v>55</v>
      </c>
      <c r="C655" s="70" t="s">
        <v>862</v>
      </c>
      <c r="D655" s="134" t="s">
        <v>112</v>
      </c>
      <c r="E655" s="65" t="s">
        <v>878</v>
      </c>
      <c r="F655" s="65">
        <v>62500</v>
      </c>
      <c r="G655" s="65"/>
      <c r="H655" s="75"/>
      <c r="I655" s="81" t="s">
        <v>879</v>
      </c>
      <c r="J655" s="65">
        <v>32000</v>
      </c>
      <c r="K655" s="65"/>
      <c r="L655" s="65"/>
      <c r="M655" s="65"/>
      <c r="N655" s="65"/>
      <c r="O655" s="65" t="s">
        <v>863</v>
      </c>
      <c r="P655" s="65">
        <v>95000</v>
      </c>
      <c r="Q655" s="205"/>
      <c r="R655" s="45"/>
    </row>
    <row r="656" spans="1:18" s="46" customFormat="1" ht="18" customHeight="1" x14ac:dyDescent="0.35">
      <c r="A656" s="39"/>
      <c r="B656" s="59" t="s">
        <v>57</v>
      </c>
      <c r="C656" s="70" t="s">
        <v>862</v>
      </c>
      <c r="D656" s="134" t="s">
        <v>112</v>
      </c>
      <c r="E656" s="65"/>
      <c r="F656" s="65"/>
      <c r="G656" s="65"/>
      <c r="H656" s="75"/>
      <c r="I656" s="81"/>
      <c r="J656" s="65"/>
      <c r="K656" s="65"/>
      <c r="L656" s="65"/>
      <c r="M656" s="65"/>
      <c r="N656" s="65"/>
      <c r="O656" s="65"/>
      <c r="P656" s="65"/>
      <c r="Q656" s="205"/>
      <c r="R656" s="45"/>
    </row>
    <row r="657" spans="1:18" s="46" customFormat="1" ht="18" customHeight="1" x14ac:dyDescent="0.35">
      <c r="A657" s="39"/>
      <c r="B657" s="59" t="s">
        <v>59</v>
      </c>
      <c r="C657" s="70" t="s">
        <v>880</v>
      </c>
      <c r="D657" s="134" t="s">
        <v>112</v>
      </c>
      <c r="E657" s="65"/>
      <c r="F657" s="65"/>
      <c r="G657" s="65"/>
      <c r="H657" s="75"/>
      <c r="I657" s="81"/>
      <c r="J657" s="65"/>
      <c r="K657" s="65"/>
      <c r="L657" s="65"/>
      <c r="M657" s="65"/>
      <c r="N657" s="65"/>
      <c r="O657" s="65"/>
      <c r="P657" s="65"/>
      <c r="Q657" s="205"/>
      <c r="R657" s="45"/>
    </row>
    <row r="658" spans="1:18" s="46" customFormat="1" ht="18" customHeight="1" x14ac:dyDescent="0.35">
      <c r="A658" s="39"/>
      <c r="B658" s="59" t="s">
        <v>62</v>
      </c>
      <c r="C658" s="70" t="s">
        <v>881</v>
      </c>
      <c r="D658" s="134" t="s">
        <v>112</v>
      </c>
      <c r="E658" s="65"/>
      <c r="F658" s="65"/>
      <c r="G658" s="65"/>
      <c r="H658" s="75"/>
      <c r="I658" s="81"/>
      <c r="J658" s="65"/>
      <c r="K658" s="65"/>
      <c r="L658" s="65"/>
      <c r="M658" s="65"/>
      <c r="N658" s="65"/>
      <c r="O658" s="65"/>
      <c r="P658" s="65"/>
      <c r="Q658" s="205"/>
      <c r="R658" s="45"/>
    </row>
    <row r="659" spans="1:18" s="46" customFormat="1" ht="18" customHeight="1" x14ac:dyDescent="0.35">
      <c r="A659" s="39"/>
      <c r="B659" s="59" t="s">
        <v>95</v>
      </c>
      <c r="C659" s="70" t="s">
        <v>882</v>
      </c>
      <c r="D659" s="134" t="s">
        <v>112</v>
      </c>
      <c r="E659" s="65" t="s">
        <v>883</v>
      </c>
      <c r="F659" s="65">
        <v>200000</v>
      </c>
      <c r="G659" s="65" t="s">
        <v>884</v>
      </c>
      <c r="H659" s="75">
        <v>180000</v>
      </c>
      <c r="I659" s="81"/>
      <c r="J659" s="65"/>
      <c r="K659" s="65" t="s">
        <v>851</v>
      </c>
      <c r="L659" s="65">
        <v>130000</v>
      </c>
      <c r="M659" s="65"/>
      <c r="N659" s="65">
        <v>235000</v>
      </c>
      <c r="O659" s="65"/>
      <c r="P659" s="65">
        <v>160000</v>
      </c>
      <c r="Q659" s="205"/>
      <c r="R659" s="45"/>
    </row>
    <row r="660" spans="1:18" s="46" customFormat="1" ht="18" customHeight="1" x14ac:dyDescent="0.35">
      <c r="A660" s="39"/>
      <c r="B660" s="59" t="s">
        <v>97</v>
      </c>
      <c r="C660" s="70" t="s">
        <v>885</v>
      </c>
      <c r="D660" s="119" t="s">
        <v>112</v>
      </c>
      <c r="E660" s="65" t="s">
        <v>886</v>
      </c>
      <c r="F660" s="82">
        <v>16250</v>
      </c>
      <c r="G660" s="65"/>
      <c r="H660" s="75">
        <v>75000</v>
      </c>
      <c r="I660" s="81"/>
      <c r="J660" s="65"/>
      <c r="K660" s="65" t="s">
        <v>887</v>
      </c>
      <c r="L660" s="65">
        <v>5000</v>
      </c>
      <c r="M660" s="65" t="s">
        <v>888</v>
      </c>
      <c r="N660" s="65">
        <v>5000</v>
      </c>
      <c r="O660" s="65"/>
      <c r="P660" s="65"/>
      <c r="Q660" s="205"/>
      <c r="R660" s="45"/>
    </row>
    <row r="661" spans="1:18" s="46" customFormat="1" ht="18" customHeight="1" x14ac:dyDescent="0.35">
      <c r="A661" s="39"/>
      <c r="B661" s="59" t="s">
        <v>99</v>
      </c>
      <c r="C661" s="70" t="s">
        <v>889</v>
      </c>
      <c r="D661" s="71" t="s">
        <v>73</v>
      </c>
      <c r="E661" s="65" t="s">
        <v>890</v>
      </c>
      <c r="F661" s="135">
        <v>40000</v>
      </c>
      <c r="G661" s="65"/>
      <c r="H661" s="135">
        <v>40000</v>
      </c>
      <c r="I661" s="81"/>
      <c r="J661" s="65">
        <v>30000</v>
      </c>
      <c r="K661" s="65"/>
      <c r="L661" s="65">
        <v>30000</v>
      </c>
      <c r="M661" s="65"/>
      <c r="N661" s="65">
        <v>45000</v>
      </c>
      <c r="O661" s="65"/>
      <c r="P661" s="65">
        <v>35000</v>
      </c>
      <c r="Q661" s="205"/>
      <c r="R661" s="45"/>
    </row>
    <row r="662" spans="1:18" s="46" customFormat="1" ht="18" customHeight="1" x14ac:dyDescent="0.35">
      <c r="A662" s="39"/>
      <c r="B662" s="59" t="s">
        <v>101</v>
      </c>
      <c r="C662" s="70" t="s">
        <v>891</v>
      </c>
      <c r="D662" s="71" t="s">
        <v>73</v>
      </c>
      <c r="E662" s="65" t="s">
        <v>890</v>
      </c>
      <c r="F662" s="135">
        <v>10000</v>
      </c>
      <c r="G662" s="73"/>
      <c r="H662" s="75">
        <v>8000</v>
      </c>
      <c r="I662" s="81"/>
      <c r="J662" s="65">
        <v>5000</v>
      </c>
      <c r="K662" s="65"/>
      <c r="L662" s="65">
        <v>30000</v>
      </c>
      <c r="M662" s="65"/>
      <c r="N662" s="65">
        <v>5000</v>
      </c>
      <c r="O662" s="65"/>
      <c r="P662" s="65">
        <v>7000</v>
      </c>
      <c r="Q662" s="205"/>
      <c r="R662" s="45"/>
    </row>
    <row r="663" spans="1:18" s="46" customFormat="1" ht="18" customHeight="1" x14ac:dyDescent="0.35">
      <c r="A663" s="39"/>
      <c r="B663" s="59" t="s">
        <v>104</v>
      </c>
      <c r="C663" s="70" t="s">
        <v>892</v>
      </c>
      <c r="D663" s="71" t="s">
        <v>73</v>
      </c>
      <c r="E663" s="65" t="s">
        <v>890</v>
      </c>
      <c r="F663" s="135">
        <v>15000</v>
      </c>
      <c r="G663" s="73"/>
      <c r="H663" s="75">
        <v>10000</v>
      </c>
      <c r="I663" s="81"/>
      <c r="J663" s="65">
        <v>8000</v>
      </c>
      <c r="K663" s="65"/>
      <c r="L663" s="65">
        <v>15000</v>
      </c>
      <c r="M663" s="65"/>
      <c r="N663" s="65">
        <v>10000</v>
      </c>
      <c r="O663" s="65"/>
      <c r="P663" s="65">
        <v>9000</v>
      </c>
      <c r="Q663" s="205"/>
      <c r="R663" s="45"/>
    </row>
    <row r="664" spans="1:18" s="46" customFormat="1" ht="18" customHeight="1" x14ac:dyDescent="0.35">
      <c r="A664" s="39"/>
      <c r="B664" s="59" t="s">
        <v>106</v>
      </c>
      <c r="C664" s="70" t="s">
        <v>893</v>
      </c>
      <c r="D664" s="71" t="s">
        <v>73</v>
      </c>
      <c r="E664" s="65" t="s">
        <v>890</v>
      </c>
      <c r="F664" s="135">
        <v>20000</v>
      </c>
      <c r="G664" s="73"/>
      <c r="H664" s="75">
        <v>13000</v>
      </c>
      <c r="I664" s="81"/>
      <c r="J664" s="65">
        <v>10000</v>
      </c>
      <c r="K664" s="65"/>
      <c r="L664" s="65">
        <v>18000</v>
      </c>
      <c r="M664" s="65"/>
      <c r="N664" s="65">
        <v>13000</v>
      </c>
      <c r="O664" s="65"/>
      <c r="P664" s="65">
        <v>11000</v>
      </c>
      <c r="Q664" s="205"/>
      <c r="R664" s="45"/>
    </row>
    <row r="665" spans="1:18" s="46" customFormat="1" ht="18" customHeight="1" x14ac:dyDescent="0.35">
      <c r="A665" s="39"/>
      <c r="B665" s="59" t="s">
        <v>108</v>
      </c>
      <c r="C665" s="70" t="s">
        <v>894</v>
      </c>
      <c r="D665" s="71" t="s">
        <v>73</v>
      </c>
      <c r="E665" s="65" t="s">
        <v>890</v>
      </c>
      <c r="F665" s="135">
        <v>25000</v>
      </c>
      <c r="G665" s="73"/>
      <c r="H665" s="75">
        <v>15000</v>
      </c>
      <c r="I665" s="81"/>
      <c r="J665" s="65">
        <v>15000</v>
      </c>
      <c r="K665" s="65"/>
      <c r="L665" s="65">
        <v>20000</v>
      </c>
      <c r="M665" s="65"/>
      <c r="N665" s="65">
        <v>15000</v>
      </c>
      <c r="O665" s="65"/>
      <c r="P665" s="65">
        <v>13000</v>
      </c>
      <c r="Q665" s="205"/>
      <c r="R665" s="45"/>
    </row>
    <row r="666" spans="1:18" s="46" customFormat="1" ht="18" customHeight="1" x14ac:dyDescent="0.35">
      <c r="A666" s="39"/>
      <c r="B666" s="59" t="s">
        <v>110</v>
      </c>
      <c r="C666" s="70" t="s">
        <v>895</v>
      </c>
      <c r="D666" s="71" t="s">
        <v>73</v>
      </c>
      <c r="E666" s="65" t="s">
        <v>890</v>
      </c>
      <c r="F666" s="135">
        <v>30000</v>
      </c>
      <c r="G666" s="73"/>
      <c r="H666" s="75">
        <v>20000</v>
      </c>
      <c r="I666" s="81"/>
      <c r="J666" s="65">
        <v>15000</v>
      </c>
      <c r="K666" s="65"/>
      <c r="L666" s="65">
        <v>25000</v>
      </c>
      <c r="M666" s="65"/>
      <c r="N666" s="65">
        <v>20000</v>
      </c>
      <c r="O666" s="65"/>
      <c r="P666" s="65">
        <v>17000</v>
      </c>
      <c r="Q666" s="205"/>
      <c r="R666" s="45"/>
    </row>
    <row r="667" spans="1:18" s="46" customFormat="1" ht="18" customHeight="1" x14ac:dyDescent="0.35">
      <c r="A667" s="39"/>
      <c r="B667" s="59" t="s">
        <v>114</v>
      </c>
      <c r="C667" s="70" t="s">
        <v>896</v>
      </c>
      <c r="D667" s="71" t="s">
        <v>73</v>
      </c>
      <c r="E667" s="65" t="s">
        <v>890</v>
      </c>
      <c r="F667" s="65">
        <v>35000</v>
      </c>
      <c r="G667" s="73"/>
      <c r="H667" s="75">
        <v>38000</v>
      </c>
      <c r="I667" s="81"/>
      <c r="J667" s="65">
        <v>20000</v>
      </c>
      <c r="K667" s="65"/>
      <c r="L667" s="65">
        <v>30000</v>
      </c>
      <c r="M667" s="65"/>
      <c r="N667" s="65">
        <v>25000</v>
      </c>
      <c r="O667" s="65"/>
      <c r="P667" s="65">
        <v>28000</v>
      </c>
      <c r="Q667" s="205"/>
      <c r="R667" s="45"/>
    </row>
    <row r="668" spans="1:18" s="46" customFormat="1" ht="18" customHeight="1" x14ac:dyDescent="0.35">
      <c r="A668" s="39"/>
      <c r="B668" s="59" t="s">
        <v>116</v>
      </c>
      <c r="C668" s="70" t="s">
        <v>897</v>
      </c>
      <c r="D668" s="71" t="s">
        <v>73</v>
      </c>
      <c r="E668" s="65" t="s">
        <v>898</v>
      </c>
      <c r="F668" s="65">
        <v>45000</v>
      </c>
      <c r="G668" s="73"/>
      <c r="H668" s="75">
        <v>48000</v>
      </c>
      <c r="I668" s="81"/>
      <c r="J668" s="65">
        <v>25000</v>
      </c>
      <c r="K668" s="65"/>
      <c r="L668" s="75">
        <v>35000</v>
      </c>
      <c r="M668" s="65"/>
      <c r="N668" s="65">
        <v>35000</v>
      </c>
      <c r="O668" s="65"/>
      <c r="P668" s="142">
        <v>32000</v>
      </c>
      <c r="Q668" s="145" t="s">
        <v>79</v>
      </c>
      <c r="R668" s="45"/>
    </row>
    <row r="669" spans="1:18" s="46" customFormat="1" ht="18" customHeight="1" x14ac:dyDescent="0.35">
      <c r="A669" s="39"/>
      <c r="B669" s="59" t="s">
        <v>118</v>
      </c>
      <c r="C669" s="70" t="s">
        <v>899</v>
      </c>
      <c r="D669" s="71" t="s">
        <v>112</v>
      </c>
      <c r="E669" s="72"/>
      <c r="F669" s="76">
        <v>35000</v>
      </c>
      <c r="G669" s="166"/>
      <c r="H669" s="75">
        <v>30000</v>
      </c>
      <c r="I669" s="81"/>
      <c r="J669" s="75">
        <v>30000</v>
      </c>
      <c r="K669" s="81" t="s">
        <v>900</v>
      </c>
      <c r="L669" s="75">
        <v>30000</v>
      </c>
      <c r="M669" s="81"/>
      <c r="N669" s="76">
        <v>25000</v>
      </c>
      <c r="O669" s="166"/>
      <c r="P669" s="65">
        <v>25000</v>
      </c>
      <c r="Q669" s="77" t="s">
        <v>75</v>
      </c>
      <c r="R669" s="45"/>
    </row>
    <row r="670" spans="1:18" s="46" customFormat="1" ht="18" customHeight="1" x14ac:dyDescent="0.35">
      <c r="A670" s="39"/>
      <c r="B670" s="59" t="s">
        <v>120</v>
      </c>
      <c r="C670" s="153" t="s">
        <v>901</v>
      </c>
      <c r="D670" s="71" t="s">
        <v>902</v>
      </c>
      <c r="E670" s="51"/>
      <c r="F670" s="76"/>
      <c r="G670" s="73"/>
      <c r="H670" s="75"/>
      <c r="I670" s="81"/>
      <c r="J670" s="65"/>
      <c r="K670" s="65" t="s">
        <v>903</v>
      </c>
      <c r="L670" s="75">
        <v>35000</v>
      </c>
      <c r="M670" s="82"/>
      <c r="N670" s="65">
        <v>45000</v>
      </c>
      <c r="O670" s="76"/>
      <c r="P670" s="75">
        <v>0</v>
      </c>
      <c r="Q670" s="86"/>
      <c r="R670" s="45"/>
    </row>
    <row r="671" spans="1:18" s="46" customFormat="1" ht="18" customHeight="1" x14ac:dyDescent="0.35">
      <c r="A671" s="39"/>
      <c r="B671" s="59" t="s">
        <v>122</v>
      </c>
      <c r="C671" s="70" t="s">
        <v>904</v>
      </c>
      <c r="D671" s="71" t="s">
        <v>902</v>
      </c>
      <c r="E671" s="51" t="s">
        <v>905</v>
      </c>
      <c r="F671" s="72">
        <v>40000</v>
      </c>
      <c r="G671" s="51"/>
      <c r="H671" s="75">
        <v>40000</v>
      </c>
      <c r="I671" s="81"/>
      <c r="J671" s="75">
        <v>30000</v>
      </c>
      <c r="K671" s="75" t="s">
        <v>903</v>
      </c>
      <c r="L671" s="75">
        <v>35000</v>
      </c>
      <c r="M671" s="81"/>
      <c r="N671" s="75"/>
      <c r="O671" s="65"/>
      <c r="P671" s="75">
        <v>50000</v>
      </c>
      <c r="Q671" s="84" t="s">
        <v>79</v>
      </c>
      <c r="R671" s="45"/>
    </row>
    <row r="672" spans="1:18" s="46" customFormat="1" ht="18" customHeight="1" x14ac:dyDescent="0.35">
      <c r="A672" s="39"/>
      <c r="B672" s="59" t="s">
        <v>124</v>
      </c>
      <c r="C672" s="70" t="s">
        <v>906</v>
      </c>
      <c r="D672" s="71" t="s">
        <v>112</v>
      </c>
      <c r="E672" s="65" t="s">
        <v>907</v>
      </c>
      <c r="F672" s="65">
        <v>70000</v>
      </c>
      <c r="G672" s="73"/>
      <c r="H672" s="75">
        <v>25000</v>
      </c>
      <c r="I672" s="81"/>
      <c r="J672" s="75">
        <v>70000</v>
      </c>
      <c r="K672" s="75"/>
      <c r="L672" s="65"/>
      <c r="M672" s="65"/>
      <c r="N672" s="65"/>
      <c r="O672" s="65"/>
      <c r="P672" s="85">
        <v>75000</v>
      </c>
      <c r="Q672" s="84"/>
      <c r="R672" s="45"/>
    </row>
    <row r="673" spans="1:18" s="46" customFormat="1" ht="18" customHeight="1" x14ac:dyDescent="0.35">
      <c r="A673" s="39"/>
      <c r="B673" s="59" t="s">
        <v>126</v>
      </c>
      <c r="C673" s="70" t="s">
        <v>908</v>
      </c>
      <c r="D673" s="71" t="s">
        <v>112</v>
      </c>
      <c r="E673" s="65"/>
      <c r="F673" s="65"/>
      <c r="G673" s="73"/>
      <c r="H673" s="75"/>
      <c r="I673" s="81"/>
      <c r="J673" s="75">
        <v>50000</v>
      </c>
      <c r="K673" s="75"/>
      <c r="L673" s="65"/>
      <c r="M673" s="65" t="s">
        <v>909</v>
      </c>
      <c r="N673" s="65">
        <v>85000</v>
      </c>
      <c r="O673" s="65"/>
      <c r="P673" s="94">
        <v>40000</v>
      </c>
      <c r="Q673" s="77"/>
      <c r="R673" s="45"/>
    </row>
    <row r="674" spans="1:18" s="46" customFormat="1" ht="18" customHeight="1" x14ac:dyDescent="0.35">
      <c r="A674" s="39"/>
      <c r="B674" s="59" t="s">
        <v>128</v>
      </c>
      <c r="C674" s="70" t="s">
        <v>910</v>
      </c>
      <c r="D674" s="71" t="s">
        <v>902</v>
      </c>
      <c r="E674" s="65" t="s">
        <v>909</v>
      </c>
      <c r="F674" s="65">
        <v>85000</v>
      </c>
      <c r="G674" s="65"/>
      <c r="H674" s="75">
        <v>95000</v>
      </c>
      <c r="I674" s="81"/>
      <c r="J674" s="75">
        <v>100000</v>
      </c>
      <c r="K674" s="75"/>
      <c r="L674" s="75"/>
      <c r="M674" s="81"/>
      <c r="N674" s="75"/>
      <c r="O674" s="65"/>
      <c r="P674" s="94">
        <v>90000</v>
      </c>
      <c r="Q674" s="77" t="s">
        <v>75</v>
      </c>
      <c r="R674" s="45"/>
    </row>
    <row r="675" spans="1:18" s="46" customFormat="1" ht="18" customHeight="1" x14ac:dyDescent="0.35">
      <c r="A675" s="39"/>
      <c r="B675" s="59" t="s">
        <v>130</v>
      </c>
      <c r="C675" s="70" t="s">
        <v>911</v>
      </c>
      <c r="D675" s="50" t="s">
        <v>902</v>
      </c>
      <c r="E675" s="65"/>
      <c r="F675" s="65"/>
      <c r="G675" s="73"/>
      <c r="H675" s="81"/>
      <c r="I675" s="81"/>
      <c r="J675" s="65"/>
      <c r="K675" s="65"/>
      <c r="L675" s="65"/>
      <c r="M675" s="87"/>
      <c r="N675" s="75"/>
      <c r="O675" s="87"/>
      <c r="P675" s="94"/>
      <c r="Q675" s="86"/>
      <c r="R675" s="45"/>
    </row>
    <row r="676" spans="1:18" s="46" customFormat="1" ht="18" customHeight="1" x14ac:dyDescent="0.35">
      <c r="A676" s="39"/>
      <c r="B676" s="59" t="s">
        <v>132</v>
      </c>
      <c r="C676" s="70" t="s">
        <v>912</v>
      </c>
      <c r="D676" s="71" t="s">
        <v>902</v>
      </c>
      <c r="E676" s="65" t="s">
        <v>905</v>
      </c>
      <c r="F676" s="65">
        <v>40000</v>
      </c>
      <c r="G676" s="73"/>
      <c r="H676" s="65"/>
      <c r="I676" s="65"/>
      <c r="J676" s="65"/>
      <c r="K676" s="65"/>
      <c r="L676" s="87"/>
      <c r="M676" s="87"/>
      <c r="N676" s="87">
        <v>45000</v>
      </c>
      <c r="O676" s="65"/>
      <c r="P676" s="94">
        <v>50000</v>
      </c>
      <c r="Q676" s="86" t="s">
        <v>75</v>
      </c>
      <c r="R676" s="45"/>
    </row>
    <row r="677" spans="1:18" s="46" customFormat="1" ht="18" customHeight="1" x14ac:dyDescent="0.35">
      <c r="A677" s="39"/>
      <c r="B677" s="59" t="s">
        <v>134</v>
      </c>
      <c r="C677" s="70" t="s">
        <v>913</v>
      </c>
      <c r="D677" s="71" t="s">
        <v>914</v>
      </c>
      <c r="E677" s="65"/>
      <c r="F677" s="65">
        <v>30000</v>
      </c>
      <c r="G677" s="73"/>
      <c r="H677" s="75"/>
      <c r="I677" s="81"/>
      <c r="J677" s="65">
        <v>30000</v>
      </c>
      <c r="K677" s="75"/>
      <c r="L677" s="75"/>
      <c r="M677" s="75"/>
      <c r="N677" s="75">
        <v>25000</v>
      </c>
      <c r="O677" s="75"/>
      <c r="P677" s="94">
        <v>30000</v>
      </c>
      <c r="Q677" s="109" t="s">
        <v>75</v>
      </c>
      <c r="R677" s="45"/>
    </row>
    <row r="678" spans="1:18" s="46" customFormat="1" ht="18" customHeight="1" x14ac:dyDescent="0.35">
      <c r="A678" s="39"/>
      <c r="B678" s="59" t="s">
        <v>136</v>
      </c>
      <c r="C678" s="70" t="s">
        <v>915</v>
      </c>
      <c r="D678" s="71" t="s">
        <v>902</v>
      </c>
      <c r="E678" s="65"/>
      <c r="F678" s="65">
        <v>35000</v>
      </c>
      <c r="G678" s="73" t="s">
        <v>905</v>
      </c>
      <c r="H678" s="65">
        <v>50000</v>
      </c>
      <c r="I678" s="65" t="s">
        <v>903</v>
      </c>
      <c r="J678" s="65">
        <v>20000</v>
      </c>
      <c r="K678" s="65" t="s">
        <v>916</v>
      </c>
      <c r="L678" s="65">
        <v>40000</v>
      </c>
      <c r="M678" s="65"/>
      <c r="N678" s="75">
        <v>45000</v>
      </c>
      <c r="O678" s="65"/>
      <c r="P678" s="94">
        <v>50000</v>
      </c>
      <c r="Q678" s="109"/>
      <c r="R678" s="45"/>
    </row>
    <row r="679" spans="1:18" s="46" customFormat="1" ht="18" customHeight="1" x14ac:dyDescent="0.35">
      <c r="A679" s="39"/>
      <c r="B679" s="59" t="s">
        <v>139</v>
      </c>
      <c r="C679" s="70" t="s">
        <v>917</v>
      </c>
      <c r="D679" s="71" t="s">
        <v>902</v>
      </c>
      <c r="E679" s="65"/>
      <c r="F679" s="65">
        <v>40000</v>
      </c>
      <c r="G679" s="73"/>
      <c r="H679" s="65">
        <v>40000</v>
      </c>
      <c r="I679" s="65"/>
      <c r="J679" s="65">
        <v>30000</v>
      </c>
      <c r="K679" s="65" t="s">
        <v>916</v>
      </c>
      <c r="L679" s="87">
        <v>35000</v>
      </c>
      <c r="M679" s="87"/>
      <c r="N679" s="75">
        <v>45000</v>
      </c>
      <c r="O679" s="65"/>
      <c r="P679" s="94">
        <v>40000</v>
      </c>
      <c r="Q679" s="109"/>
      <c r="R679" s="45"/>
    </row>
    <row r="680" spans="1:18" s="46" customFormat="1" ht="18" customHeight="1" x14ac:dyDescent="0.35">
      <c r="A680" s="39"/>
      <c r="B680" s="59" t="s">
        <v>141</v>
      </c>
      <c r="C680" s="70" t="s">
        <v>918</v>
      </c>
      <c r="D680" s="71" t="s">
        <v>919</v>
      </c>
      <c r="E680" s="65"/>
      <c r="F680" s="65">
        <v>160000</v>
      </c>
      <c r="G680" s="73"/>
      <c r="H680" s="65">
        <v>215000</v>
      </c>
      <c r="I680" s="65"/>
      <c r="J680" s="65"/>
      <c r="K680" s="65"/>
      <c r="L680" s="87"/>
      <c r="M680" s="87"/>
      <c r="N680" s="87">
        <v>185000</v>
      </c>
      <c r="O680" s="65"/>
      <c r="P680" s="94"/>
      <c r="Q680" s="109"/>
      <c r="R680" s="45"/>
    </row>
    <row r="681" spans="1:18" s="46" customFormat="1" ht="18" customHeight="1" x14ac:dyDescent="0.35">
      <c r="A681" s="39"/>
      <c r="B681" s="59" t="s">
        <v>143</v>
      </c>
      <c r="C681" s="70" t="s">
        <v>920</v>
      </c>
      <c r="D681" s="71" t="s">
        <v>112</v>
      </c>
      <c r="E681" s="65"/>
      <c r="F681" s="65">
        <v>85000</v>
      </c>
      <c r="G681" s="73"/>
      <c r="H681" s="75"/>
      <c r="I681" s="81"/>
      <c r="J681" s="65"/>
      <c r="K681" s="65"/>
      <c r="L681" s="87"/>
      <c r="M681" s="87"/>
      <c r="N681" s="87"/>
      <c r="O681" s="65"/>
      <c r="P681" s="94">
        <v>85000</v>
      </c>
      <c r="Q681" s="109"/>
      <c r="R681" s="45"/>
    </row>
    <row r="682" spans="1:18" s="46" customFormat="1" ht="18" customHeight="1" x14ac:dyDescent="0.35">
      <c r="A682" s="39"/>
      <c r="B682" s="59"/>
      <c r="C682" s="70"/>
      <c r="D682" s="119"/>
      <c r="E682" s="65"/>
      <c r="F682" s="82"/>
      <c r="G682" s="73"/>
      <c r="H682" s="75"/>
      <c r="I682" s="81"/>
      <c r="J682" s="65"/>
      <c r="K682" s="65"/>
      <c r="L682" s="65"/>
      <c r="M682" s="65"/>
      <c r="N682" s="65"/>
      <c r="O682" s="65"/>
      <c r="P682" s="65"/>
      <c r="Q682" s="77"/>
      <c r="R682" s="45"/>
    </row>
    <row r="683" spans="1:18" s="46" customFormat="1" ht="18" customHeight="1" x14ac:dyDescent="0.35">
      <c r="A683" s="39"/>
      <c r="B683" s="59"/>
      <c r="C683" s="112" t="s">
        <v>921</v>
      </c>
      <c r="D683" s="119"/>
      <c r="E683" s="65"/>
      <c r="F683" s="82"/>
      <c r="G683" s="73"/>
      <c r="H683" s="75"/>
      <c r="I683" s="81"/>
      <c r="J683" s="65"/>
      <c r="K683" s="65"/>
      <c r="L683" s="65"/>
      <c r="M683" s="65"/>
      <c r="N683" s="65"/>
      <c r="O683" s="65"/>
      <c r="P683" s="65"/>
      <c r="Q683" s="77"/>
      <c r="R683" s="45"/>
    </row>
    <row r="684" spans="1:18" s="46" customFormat="1" ht="18" customHeight="1" x14ac:dyDescent="0.3">
      <c r="A684" s="39"/>
      <c r="B684" s="59" t="s">
        <v>18</v>
      </c>
      <c r="C684" s="70" t="s">
        <v>922</v>
      </c>
      <c r="D684" s="71" t="s">
        <v>396</v>
      </c>
      <c r="E684" s="65"/>
      <c r="F684" s="65"/>
      <c r="G684" s="73"/>
      <c r="H684" s="65"/>
      <c r="I684" s="65"/>
      <c r="J684" s="65"/>
      <c r="K684" s="65"/>
      <c r="L684" s="65"/>
      <c r="M684" s="87"/>
      <c r="N684" s="65"/>
      <c r="O684" s="87"/>
      <c r="P684" s="65"/>
      <c r="Q684" s="66"/>
      <c r="R684" s="45"/>
    </row>
    <row r="685" spans="1:18" s="46" customFormat="1" ht="18" customHeight="1" x14ac:dyDescent="0.3">
      <c r="A685" s="39"/>
      <c r="B685" s="59" t="s">
        <v>21</v>
      </c>
      <c r="C685" s="70" t="s">
        <v>923</v>
      </c>
      <c r="D685" s="71" t="s">
        <v>73</v>
      </c>
      <c r="E685" s="65"/>
      <c r="F685" s="65">
        <v>25000</v>
      </c>
      <c r="G685" s="73" t="s">
        <v>924</v>
      </c>
      <c r="H685" s="65">
        <v>15000</v>
      </c>
      <c r="I685" s="65"/>
      <c r="J685" s="65">
        <v>15000</v>
      </c>
      <c r="K685" s="65" t="s">
        <v>925</v>
      </c>
      <c r="L685" s="65">
        <v>20000</v>
      </c>
      <c r="M685" s="87"/>
      <c r="N685" s="65">
        <v>15000</v>
      </c>
      <c r="O685" s="65"/>
      <c r="P685" s="65"/>
      <c r="Q685" s="206" t="s">
        <v>75</v>
      </c>
      <c r="R685" s="45"/>
    </row>
    <row r="686" spans="1:18" s="46" customFormat="1" ht="18" customHeight="1" x14ac:dyDescent="0.3">
      <c r="A686" s="39"/>
      <c r="B686" s="59" t="s">
        <v>23</v>
      </c>
      <c r="C686" s="70" t="s">
        <v>926</v>
      </c>
      <c r="D686" s="71" t="s">
        <v>666</v>
      </c>
      <c r="E686" s="65"/>
      <c r="F686" s="65">
        <v>50000</v>
      </c>
      <c r="G686" s="73"/>
      <c r="H686" s="65">
        <v>50000</v>
      </c>
      <c r="I686" s="65"/>
      <c r="J686" s="65"/>
      <c r="K686" s="65"/>
      <c r="L686" s="65"/>
      <c r="M686" s="65"/>
      <c r="N686" s="65"/>
      <c r="O686" s="65"/>
      <c r="P686" s="65"/>
      <c r="Q686" s="206"/>
      <c r="R686" s="45"/>
    </row>
    <row r="687" spans="1:18" s="46" customFormat="1" ht="18" customHeight="1" x14ac:dyDescent="0.3">
      <c r="A687" s="39"/>
      <c r="B687" s="59" t="s">
        <v>25</v>
      </c>
      <c r="C687" s="70" t="s">
        <v>927</v>
      </c>
      <c r="D687" s="71" t="s">
        <v>73</v>
      </c>
      <c r="E687" s="65"/>
      <c r="F687" s="65"/>
      <c r="G687" s="73" t="s">
        <v>928</v>
      </c>
      <c r="H687" s="65">
        <v>25000</v>
      </c>
      <c r="I687" s="65"/>
      <c r="J687" s="65"/>
      <c r="K687" s="65"/>
      <c r="L687" s="65"/>
      <c r="M687" s="65"/>
      <c r="N687" s="65"/>
      <c r="O687" s="65"/>
      <c r="P687" s="65"/>
      <c r="Q687" s="206"/>
      <c r="R687" s="45"/>
    </row>
    <row r="688" spans="1:18" s="46" customFormat="1" ht="18" customHeight="1" x14ac:dyDescent="0.35">
      <c r="A688" s="39"/>
      <c r="B688" s="59" t="s">
        <v>27</v>
      </c>
      <c r="C688" s="70" t="s">
        <v>929</v>
      </c>
      <c r="D688" s="71" t="s">
        <v>73</v>
      </c>
      <c r="E688" s="65"/>
      <c r="F688" s="75"/>
      <c r="G688" s="73" t="s">
        <v>930</v>
      </c>
      <c r="H688" s="65">
        <v>15000</v>
      </c>
      <c r="I688" s="65"/>
      <c r="J688" s="65"/>
      <c r="K688" s="65"/>
      <c r="L688" s="65"/>
      <c r="M688" s="65"/>
      <c r="N688" s="65"/>
      <c r="O688" s="65"/>
      <c r="P688" s="65"/>
      <c r="Q688" s="206"/>
      <c r="R688" s="45"/>
    </row>
    <row r="689" spans="1:18" s="46" customFormat="1" ht="18" customHeight="1" x14ac:dyDescent="0.35">
      <c r="A689" s="39"/>
      <c r="B689" s="59" t="s">
        <v>29</v>
      </c>
      <c r="C689" s="70" t="s">
        <v>931</v>
      </c>
      <c r="D689" s="71" t="s">
        <v>73</v>
      </c>
      <c r="E689" s="65"/>
      <c r="F689" s="75"/>
      <c r="G689" s="73" t="s">
        <v>928</v>
      </c>
      <c r="H689" s="65">
        <v>55000</v>
      </c>
      <c r="I689" s="65"/>
      <c r="J689" s="65"/>
      <c r="K689" s="65"/>
      <c r="L689" s="65"/>
      <c r="M689" s="65"/>
      <c r="N689" s="65"/>
      <c r="O689" s="65"/>
      <c r="P689" s="65"/>
      <c r="Q689" s="206"/>
      <c r="R689" s="45"/>
    </row>
    <row r="690" spans="1:18" s="46" customFormat="1" ht="18" customHeight="1" x14ac:dyDescent="0.3">
      <c r="A690" s="39"/>
      <c r="B690" s="59" t="s">
        <v>31</v>
      </c>
      <c r="C690" s="70" t="s">
        <v>932</v>
      </c>
      <c r="D690" s="71" t="s">
        <v>73</v>
      </c>
      <c r="E690" s="72"/>
      <c r="F690" s="65">
        <v>100000</v>
      </c>
      <c r="G690" s="73" t="s">
        <v>933</v>
      </c>
      <c r="H690" s="72"/>
      <c r="I690" s="72"/>
      <c r="J690" s="65"/>
      <c r="K690" s="65"/>
      <c r="L690" s="65"/>
      <c r="M690" s="65"/>
      <c r="N690" s="65"/>
      <c r="O690" s="65"/>
      <c r="P690" s="65"/>
      <c r="Q690" s="206"/>
      <c r="R690" s="45"/>
    </row>
    <row r="691" spans="1:18" s="46" customFormat="1" ht="18" customHeight="1" x14ac:dyDescent="0.35">
      <c r="A691" s="39"/>
      <c r="B691" s="59" t="s">
        <v>33</v>
      </c>
      <c r="C691" s="153" t="s">
        <v>934</v>
      </c>
      <c r="D691" s="71" t="s">
        <v>73</v>
      </c>
      <c r="E691" s="72" t="s">
        <v>699</v>
      </c>
      <c r="F691" s="65">
        <v>75000</v>
      </c>
      <c r="G691" s="73" t="s">
        <v>935</v>
      </c>
      <c r="H691" s="196">
        <v>145000</v>
      </c>
      <c r="I691" s="72"/>
      <c r="J691" s="65"/>
      <c r="K691" s="65"/>
      <c r="L691" s="65"/>
      <c r="M691" s="65"/>
      <c r="N691" s="65"/>
      <c r="O691" s="65"/>
      <c r="P691" s="65"/>
      <c r="Q691" s="206"/>
      <c r="R691" s="45"/>
    </row>
    <row r="692" spans="1:18" s="46" customFormat="1" ht="18" customHeight="1" x14ac:dyDescent="0.3">
      <c r="A692" s="39"/>
      <c r="B692" s="59" t="s">
        <v>35</v>
      </c>
      <c r="C692" s="153" t="s">
        <v>936</v>
      </c>
      <c r="D692" s="71" t="s">
        <v>73</v>
      </c>
      <c r="E692" s="65"/>
      <c r="F692" s="65"/>
      <c r="G692" s="73" t="s">
        <v>937</v>
      </c>
      <c r="H692" s="65">
        <v>15000</v>
      </c>
      <c r="I692" s="65"/>
      <c r="J692" s="65"/>
      <c r="K692" s="65"/>
      <c r="L692" s="65"/>
      <c r="M692" s="65"/>
      <c r="N692" s="65"/>
      <c r="O692" s="65" t="s">
        <v>937</v>
      </c>
      <c r="P692" s="65">
        <v>17000</v>
      </c>
      <c r="Q692" s="206"/>
      <c r="R692" s="45"/>
    </row>
    <row r="693" spans="1:18" s="46" customFormat="1" ht="18" customHeight="1" x14ac:dyDescent="0.3">
      <c r="A693" s="39"/>
      <c r="B693" s="59" t="s">
        <v>37</v>
      </c>
      <c r="C693" s="153" t="s">
        <v>938</v>
      </c>
      <c r="D693" s="71" t="s">
        <v>73</v>
      </c>
      <c r="E693" s="65"/>
      <c r="F693" s="65"/>
      <c r="G693" s="73"/>
      <c r="H693" s="65"/>
      <c r="I693" s="65"/>
      <c r="J693" s="65"/>
      <c r="K693" s="65"/>
      <c r="L693" s="65"/>
      <c r="M693" s="65"/>
      <c r="N693" s="65"/>
      <c r="O693" s="65"/>
      <c r="P693" s="65"/>
      <c r="Q693" s="206"/>
      <c r="R693" s="45"/>
    </row>
    <row r="694" spans="1:18" s="46" customFormat="1" ht="18" customHeight="1" x14ac:dyDescent="0.3">
      <c r="A694" s="39"/>
      <c r="B694" s="59" t="s">
        <v>39</v>
      </c>
      <c r="C694" s="70" t="s">
        <v>939</v>
      </c>
      <c r="D694" s="71" t="s">
        <v>509</v>
      </c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206"/>
      <c r="R694" s="45"/>
    </row>
    <row r="695" spans="1:18" s="46" customFormat="1" ht="18" customHeight="1" x14ac:dyDescent="0.3">
      <c r="A695" s="39"/>
      <c r="B695" s="59" t="s">
        <v>41</v>
      </c>
      <c r="C695" s="70" t="s">
        <v>940</v>
      </c>
      <c r="D695" s="71" t="s">
        <v>509</v>
      </c>
      <c r="E695" s="65" t="s">
        <v>941</v>
      </c>
      <c r="F695" s="65">
        <v>250000</v>
      </c>
      <c r="G695" s="73" t="s">
        <v>898</v>
      </c>
      <c r="H695" s="65"/>
      <c r="I695" s="65"/>
      <c r="J695" s="65"/>
      <c r="K695" s="65"/>
      <c r="L695" s="65"/>
      <c r="M695" s="65"/>
      <c r="N695" s="65"/>
      <c r="O695" s="65"/>
      <c r="P695" s="65"/>
      <c r="Q695" s="206"/>
      <c r="R695" s="45"/>
    </row>
    <row r="696" spans="1:18" s="46" customFormat="1" ht="18" customHeight="1" x14ac:dyDescent="0.3">
      <c r="A696" s="39"/>
      <c r="B696" s="59" t="s">
        <v>43</v>
      </c>
      <c r="C696" s="70" t="s">
        <v>942</v>
      </c>
      <c r="D696" s="71" t="s">
        <v>509</v>
      </c>
      <c r="E696" s="65"/>
      <c r="F696" s="65">
        <v>12000</v>
      </c>
      <c r="G696" s="73" t="s">
        <v>898</v>
      </c>
      <c r="H696" s="65">
        <v>20000</v>
      </c>
      <c r="I696" s="65"/>
      <c r="J696" s="65"/>
      <c r="K696" s="65"/>
      <c r="L696" s="65"/>
      <c r="M696" s="65"/>
      <c r="N696" s="65"/>
      <c r="O696" s="65"/>
      <c r="P696" s="65"/>
      <c r="Q696" s="206"/>
      <c r="R696" s="45"/>
    </row>
    <row r="697" spans="1:18" s="46" customFormat="1" ht="18" customHeight="1" x14ac:dyDescent="0.35">
      <c r="A697" s="39"/>
      <c r="B697" s="59" t="s">
        <v>45</v>
      </c>
      <c r="C697" s="70" t="s">
        <v>943</v>
      </c>
      <c r="D697" s="71" t="s">
        <v>291</v>
      </c>
      <c r="E697" s="73" t="s">
        <v>898</v>
      </c>
      <c r="F697" s="65">
        <v>300000</v>
      </c>
      <c r="G697" s="73" t="s">
        <v>898</v>
      </c>
      <c r="H697" s="65">
        <v>365000</v>
      </c>
      <c r="I697" s="65"/>
      <c r="J697" s="65">
        <v>295000</v>
      </c>
      <c r="K697" s="65" t="s">
        <v>898</v>
      </c>
      <c r="L697" s="65">
        <v>1200000</v>
      </c>
      <c r="M697" s="65"/>
      <c r="N697" s="65"/>
      <c r="O697" s="65"/>
      <c r="P697" s="75">
        <v>350000</v>
      </c>
      <c r="Q697" s="206"/>
      <c r="R697" s="45"/>
    </row>
    <row r="698" spans="1:18" s="46" customFormat="1" ht="18" customHeight="1" x14ac:dyDescent="0.3">
      <c r="A698" s="39"/>
      <c r="B698" s="59" t="s">
        <v>47</v>
      </c>
      <c r="C698" s="70" t="s">
        <v>943</v>
      </c>
      <c r="D698" s="71" t="s">
        <v>356</v>
      </c>
      <c r="E698" s="73" t="s">
        <v>898</v>
      </c>
      <c r="F698" s="82"/>
      <c r="G698" s="73" t="s">
        <v>898</v>
      </c>
      <c r="H698" s="65">
        <v>5000</v>
      </c>
      <c r="I698" s="65"/>
      <c r="J698" s="65">
        <v>5000</v>
      </c>
      <c r="K698" s="65" t="s">
        <v>898</v>
      </c>
      <c r="L698" s="65">
        <v>12000</v>
      </c>
      <c r="M698" s="65"/>
      <c r="N698" s="65"/>
      <c r="O698" s="65" t="s">
        <v>898</v>
      </c>
      <c r="P698" s="65">
        <v>4000</v>
      </c>
      <c r="Q698" s="206"/>
      <c r="R698" s="45"/>
    </row>
    <row r="699" spans="1:18" s="46" customFormat="1" ht="18" customHeight="1" x14ac:dyDescent="0.35">
      <c r="A699" s="39"/>
      <c r="B699" s="59" t="s">
        <v>49</v>
      </c>
      <c r="C699" s="70" t="s">
        <v>944</v>
      </c>
      <c r="D699" s="71" t="s">
        <v>291</v>
      </c>
      <c r="E699" s="73"/>
      <c r="F699" s="82">
        <v>400000</v>
      </c>
      <c r="G699" s="73" t="s">
        <v>898</v>
      </c>
      <c r="H699" s="196">
        <v>550000</v>
      </c>
      <c r="I699" s="65"/>
      <c r="J699" s="65">
        <v>470000</v>
      </c>
      <c r="K699" s="65"/>
      <c r="L699" s="65"/>
      <c r="M699" s="65"/>
      <c r="N699" s="65"/>
      <c r="O699" s="65"/>
      <c r="P699" s="65"/>
      <c r="Q699" s="206"/>
      <c r="R699" s="45"/>
    </row>
    <row r="700" spans="1:18" s="46" customFormat="1" ht="18" customHeight="1" x14ac:dyDescent="0.35">
      <c r="A700" s="39"/>
      <c r="B700" s="59" t="s">
        <v>51</v>
      </c>
      <c r="C700" s="70" t="s">
        <v>945</v>
      </c>
      <c r="D700" s="71" t="s">
        <v>946</v>
      </c>
      <c r="E700" s="65"/>
      <c r="F700" s="65"/>
      <c r="G700" s="73" t="s">
        <v>898</v>
      </c>
      <c r="H700" s="65">
        <v>550000</v>
      </c>
      <c r="I700" s="65"/>
      <c r="J700" s="75">
        <v>485000</v>
      </c>
      <c r="K700" s="65" t="s">
        <v>898</v>
      </c>
      <c r="L700" s="65">
        <v>2000000</v>
      </c>
      <c r="M700" s="65"/>
      <c r="N700" s="65"/>
      <c r="O700" s="65"/>
      <c r="P700" s="75">
        <v>600000</v>
      </c>
      <c r="Q700" s="206"/>
      <c r="R700" s="45"/>
    </row>
    <row r="701" spans="1:18" s="46" customFormat="1" ht="18" customHeight="1" x14ac:dyDescent="0.35">
      <c r="A701" s="39"/>
      <c r="B701" s="59" t="s">
        <v>53</v>
      </c>
      <c r="C701" s="70" t="s">
        <v>947</v>
      </c>
      <c r="D701" s="71" t="s">
        <v>291</v>
      </c>
      <c r="E701" s="65"/>
      <c r="F701" s="65"/>
      <c r="G701" s="73"/>
      <c r="H701" s="65"/>
      <c r="I701" s="65"/>
      <c r="J701" s="65"/>
      <c r="K701" s="65"/>
      <c r="L701" s="65"/>
      <c r="M701" s="65"/>
      <c r="N701" s="65"/>
      <c r="O701" s="65"/>
      <c r="P701" s="94">
        <v>530000</v>
      </c>
      <c r="Q701" s="206"/>
      <c r="R701" s="45"/>
    </row>
    <row r="702" spans="1:18" s="46" customFormat="1" ht="18" customHeight="1" x14ac:dyDescent="0.35">
      <c r="A702" s="39"/>
      <c r="B702" s="59" t="s">
        <v>55</v>
      </c>
      <c r="C702" s="70" t="s">
        <v>948</v>
      </c>
      <c r="D702" s="71" t="s">
        <v>356</v>
      </c>
      <c r="E702" s="65" t="s">
        <v>898</v>
      </c>
      <c r="F702" s="65">
        <v>20000</v>
      </c>
      <c r="G702" s="73" t="s">
        <v>898</v>
      </c>
      <c r="H702" s="196">
        <v>20000</v>
      </c>
      <c r="I702" s="65"/>
      <c r="J702" s="65">
        <v>20000</v>
      </c>
      <c r="K702" s="65"/>
      <c r="L702" s="65"/>
      <c r="M702" s="65"/>
      <c r="N702" s="65"/>
      <c r="O702" s="65"/>
      <c r="P702" s="94"/>
      <c r="Q702" s="86" t="s">
        <v>79</v>
      </c>
      <c r="R702" s="45"/>
    </row>
    <row r="703" spans="1:18" s="46" customFormat="1" ht="18" customHeight="1" x14ac:dyDescent="0.35">
      <c r="A703" s="39"/>
      <c r="B703" s="59" t="s">
        <v>57</v>
      </c>
      <c r="C703" s="70" t="s">
        <v>948</v>
      </c>
      <c r="D703" s="71" t="s">
        <v>949</v>
      </c>
      <c r="E703" s="65"/>
      <c r="F703" s="65"/>
      <c r="G703" s="73" t="s">
        <v>898</v>
      </c>
      <c r="H703" s="196">
        <v>1800000</v>
      </c>
      <c r="I703" s="65"/>
      <c r="J703" s="65">
        <v>1340000</v>
      </c>
      <c r="K703" s="65"/>
      <c r="L703" s="65"/>
      <c r="M703" s="65"/>
      <c r="N703" s="65"/>
      <c r="O703" s="65"/>
      <c r="P703" s="85"/>
      <c r="Q703" s="86"/>
      <c r="R703" s="45"/>
    </row>
    <row r="704" spans="1:18" s="46" customFormat="1" ht="18" customHeight="1" x14ac:dyDescent="0.35">
      <c r="A704" s="39"/>
      <c r="B704" s="59" t="s">
        <v>59</v>
      </c>
      <c r="C704" s="70" t="s">
        <v>950</v>
      </c>
      <c r="D704" s="71" t="s">
        <v>356</v>
      </c>
      <c r="E704" s="65"/>
      <c r="F704" s="65"/>
      <c r="G704" s="73" t="s">
        <v>898</v>
      </c>
      <c r="H704" s="196">
        <v>25000</v>
      </c>
      <c r="I704" s="65"/>
      <c r="J704" s="65"/>
      <c r="K704" s="65"/>
      <c r="L704" s="65"/>
      <c r="M704" s="65"/>
      <c r="N704" s="65" t="s">
        <v>113</v>
      </c>
      <c r="O704" s="65"/>
      <c r="P704" s="85"/>
      <c r="Q704" s="86"/>
      <c r="R704" s="45"/>
    </row>
    <row r="705" spans="1:18" s="46" customFormat="1" ht="18" customHeight="1" x14ac:dyDescent="0.35">
      <c r="A705" s="39"/>
      <c r="B705" s="59" t="s">
        <v>62</v>
      </c>
      <c r="C705" s="70" t="s">
        <v>951</v>
      </c>
      <c r="D705" s="71" t="s">
        <v>291</v>
      </c>
      <c r="E705" s="65"/>
      <c r="F705" s="65"/>
      <c r="G705" s="65"/>
      <c r="H705" s="196">
        <v>1950000</v>
      </c>
      <c r="I705" s="65"/>
      <c r="J705" s="65"/>
      <c r="K705" s="65"/>
      <c r="L705" s="65"/>
      <c r="M705" s="65"/>
      <c r="N705" s="65"/>
      <c r="O705" s="65"/>
      <c r="P705" s="94"/>
      <c r="Q705" s="86"/>
      <c r="R705" s="45"/>
    </row>
    <row r="706" spans="1:18" s="46" customFormat="1" ht="18" customHeight="1" x14ac:dyDescent="0.35">
      <c r="A706" s="39"/>
      <c r="B706" s="59" t="s">
        <v>95</v>
      </c>
      <c r="C706" s="70" t="s">
        <v>952</v>
      </c>
      <c r="D706" s="71" t="s">
        <v>291</v>
      </c>
      <c r="E706" s="65"/>
      <c r="F706" s="65"/>
      <c r="G706" s="73" t="s">
        <v>898</v>
      </c>
      <c r="H706" s="196"/>
      <c r="I706" s="65"/>
      <c r="J706" s="65"/>
      <c r="K706" s="65"/>
      <c r="L706" s="65"/>
      <c r="M706" s="65"/>
      <c r="N706" s="65"/>
      <c r="O706" s="65"/>
      <c r="P706" s="94"/>
      <c r="Q706" s="86"/>
      <c r="R706" s="45"/>
    </row>
    <row r="707" spans="1:18" s="46" customFormat="1" ht="18" customHeight="1" x14ac:dyDescent="0.35">
      <c r="A707" s="39"/>
      <c r="B707" s="59" t="s">
        <v>97</v>
      </c>
      <c r="C707" s="70" t="s">
        <v>953</v>
      </c>
      <c r="D707" s="71" t="s">
        <v>509</v>
      </c>
      <c r="E707" s="65"/>
      <c r="F707" s="65"/>
      <c r="G707" s="73" t="s">
        <v>898</v>
      </c>
      <c r="H707" s="65">
        <v>15000</v>
      </c>
      <c r="I707" s="65"/>
      <c r="J707" s="65"/>
      <c r="K707" s="65"/>
      <c r="L707" s="65"/>
      <c r="M707" s="65"/>
      <c r="N707" s="65"/>
      <c r="O707" s="65"/>
      <c r="P707" s="94"/>
      <c r="Q707" s="86"/>
      <c r="R707" s="45"/>
    </row>
    <row r="708" spans="1:18" s="46" customFormat="1" ht="18" customHeight="1" x14ac:dyDescent="0.35">
      <c r="A708" s="39"/>
      <c r="B708" s="59" t="s">
        <v>99</v>
      </c>
      <c r="C708" s="70" t="s">
        <v>954</v>
      </c>
      <c r="D708" s="71" t="s">
        <v>356</v>
      </c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94"/>
      <c r="Q708" s="86"/>
      <c r="R708" s="45"/>
    </row>
    <row r="709" spans="1:18" s="46" customFormat="1" ht="18" customHeight="1" x14ac:dyDescent="0.35">
      <c r="A709" s="39"/>
      <c r="B709" s="59" t="s">
        <v>101</v>
      </c>
      <c r="C709" s="70" t="s">
        <v>955</v>
      </c>
      <c r="D709" s="71" t="s">
        <v>73</v>
      </c>
      <c r="E709" s="65"/>
      <c r="F709" s="65"/>
      <c r="G709" s="65"/>
      <c r="H709" s="65">
        <v>0</v>
      </c>
      <c r="I709" s="65"/>
      <c r="J709" s="65"/>
      <c r="K709" s="65"/>
      <c r="L709" s="65"/>
      <c r="M709" s="65"/>
      <c r="N709" s="65"/>
      <c r="O709" s="65"/>
      <c r="P709" s="94"/>
      <c r="Q709" s="86"/>
      <c r="R709" s="45"/>
    </row>
    <row r="710" spans="1:18" s="46" customFormat="1" ht="18" customHeight="1" x14ac:dyDescent="0.35">
      <c r="A710" s="39"/>
      <c r="B710" s="59" t="s">
        <v>104</v>
      </c>
      <c r="C710" s="70" t="s">
        <v>956</v>
      </c>
      <c r="D710" s="71" t="s">
        <v>73</v>
      </c>
      <c r="E710" s="65" t="s">
        <v>937</v>
      </c>
      <c r="F710" s="65">
        <v>15000</v>
      </c>
      <c r="G710" s="65" t="s">
        <v>937</v>
      </c>
      <c r="H710" s="65">
        <v>10000</v>
      </c>
      <c r="I710" s="65"/>
      <c r="J710" s="65">
        <v>10000</v>
      </c>
      <c r="K710" s="65" t="s">
        <v>937</v>
      </c>
      <c r="L710" s="65">
        <v>10000</v>
      </c>
      <c r="M710" s="65"/>
      <c r="N710" s="65">
        <v>5000</v>
      </c>
      <c r="O710" s="65" t="s">
        <v>937</v>
      </c>
      <c r="P710" s="94">
        <v>7000</v>
      </c>
      <c r="Q710" s="86" t="s">
        <v>79</v>
      </c>
      <c r="R710" s="45"/>
    </row>
    <row r="711" spans="1:18" s="46" customFormat="1" ht="18" customHeight="1" x14ac:dyDescent="0.3">
      <c r="A711" s="39"/>
      <c r="B711" s="59" t="s">
        <v>106</v>
      </c>
      <c r="C711" s="70" t="s">
        <v>957</v>
      </c>
      <c r="D711" s="71" t="s">
        <v>73</v>
      </c>
      <c r="E711" s="65"/>
      <c r="F711" s="65"/>
      <c r="G711" s="73"/>
      <c r="H711" s="65"/>
      <c r="I711" s="65"/>
      <c r="J711" s="65"/>
      <c r="K711" s="65"/>
      <c r="L711" s="65"/>
      <c r="M711" s="65"/>
      <c r="N711" s="65"/>
      <c r="O711" s="65"/>
      <c r="P711" s="65"/>
      <c r="Q711" s="77"/>
      <c r="R711" s="45"/>
    </row>
    <row r="712" spans="1:18" s="46" customFormat="1" ht="18" customHeight="1" x14ac:dyDescent="0.3">
      <c r="A712" s="39"/>
      <c r="B712" s="59" t="s">
        <v>108</v>
      </c>
      <c r="C712" s="70" t="s">
        <v>958</v>
      </c>
      <c r="D712" s="71" t="s">
        <v>73</v>
      </c>
      <c r="E712" s="65"/>
      <c r="F712" s="65"/>
      <c r="G712" s="73" t="s">
        <v>959</v>
      </c>
      <c r="H712" s="65">
        <v>2600000</v>
      </c>
      <c r="I712" s="65"/>
      <c r="J712" s="65"/>
      <c r="K712" s="65"/>
      <c r="L712" s="65"/>
      <c r="M712" s="65"/>
      <c r="N712" s="65"/>
      <c r="O712" s="65"/>
      <c r="P712" s="65"/>
      <c r="Q712" s="84" t="s">
        <v>75</v>
      </c>
      <c r="R712" s="45"/>
    </row>
    <row r="713" spans="1:18" s="46" customFormat="1" ht="18" customHeight="1" x14ac:dyDescent="0.3">
      <c r="A713" s="39"/>
      <c r="B713" s="59" t="s">
        <v>110</v>
      </c>
      <c r="C713" s="70" t="s">
        <v>960</v>
      </c>
      <c r="D713" s="71" t="s">
        <v>73</v>
      </c>
      <c r="E713" s="65"/>
      <c r="F713" s="65"/>
      <c r="G713" s="73" t="s">
        <v>959</v>
      </c>
      <c r="H713" s="65">
        <v>3200000</v>
      </c>
      <c r="I713" s="65"/>
      <c r="J713" s="65"/>
      <c r="K713" s="65"/>
      <c r="L713" s="65"/>
      <c r="M713" s="65"/>
      <c r="N713" s="65"/>
      <c r="O713" s="65"/>
      <c r="P713" s="65"/>
      <c r="Q713" s="84"/>
      <c r="R713" s="45"/>
    </row>
    <row r="714" spans="1:18" s="46" customFormat="1" ht="18" customHeight="1" x14ac:dyDescent="0.3">
      <c r="A714" s="39"/>
      <c r="B714" s="59" t="s">
        <v>114</v>
      </c>
      <c r="C714" s="70" t="s">
        <v>961</v>
      </c>
      <c r="D714" s="71" t="s">
        <v>73</v>
      </c>
      <c r="E714" s="65"/>
      <c r="F714" s="65"/>
      <c r="G714" s="73"/>
      <c r="H714" s="65"/>
      <c r="I714" s="65"/>
      <c r="J714" s="65">
        <v>30000</v>
      </c>
      <c r="K714" s="65"/>
      <c r="L714" s="65"/>
      <c r="M714" s="65"/>
      <c r="N714" s="65"/>
      <c r="O714" s="65"/>
      <c r="P714" s="65"/>
      <c r="Q714" s="84"/>
      <c r="R714" s="45"/>
    </row>
    <row r="715" spans="1:18" s="46" customFormat="1" ht="18" customHeight="1" x14ac:dyDescent="0.3">
      <c r="A715" s="39"/>
      <c r="B715" s="59" t="s">
        <v>116</v>
      </c>
      <c r="C715" s="70" t="s">
        <v>962</v>
      </c>
      <c r="D715" s="71" t="s">
        <v>73</v>
      </c>
      <c r="E715" s="65" t="s">
        <v>935</v>
      </c>
      <c r="F715" s="65">
        <v>10000</v>
      </c>
      <c r="G715" s="73" t="s">
        <v>935</v>
      </c>
      <c r="H715" s="65">
        <v>15000</v>
      </c>
      <c r="I715" s="65"/>
      <c r="J715" s="65">
        <v>20000</v>
      </c>
      <c r="K715" s="65"/>
      <c r="L715" s="65">
        <v>15000</v>
      </c>
      <c r="M715" s="65"/>
      <c r="N715" s="65"/>
      <c r="O715" s="65"/>
      <c r="P715" s="65">
        <v>12000</v>
      </c>
      <c r="Q715" s="84" t="s">
        <v>79</v>
      </c>
      <c r="R715" s="45"/>
    </row>
    <row r="716" spans="1:18" s="46" customFormat="1" ht="18" customHeight="1" x14ac:dyDescent="0.3">
      <c r="A716" s="39"/>
      <c r="B716" s="59" t="s">
        <v>118</v>
      </c>
      <c r="C716" s="70" t="s">
        <v>963</v>
      </c>
      <c r="D716" s="71" t="s">
        <v>73</v>
      </c>
      <c r="E716" s="65" t="s">
        <v>935</v>
      </c>
      <c r="F716" s="65">
        <v>13000</v>
      </c>
      <c r="G716" s="73" t="s">
        <v>935</v>
      </c>
      <c r="H716" s="65">
        <v>15000</v>
      </c>
      <c r="I716" s="65"/>
      <c r="J716" s="65">
        <v>30000</v>
      </c>
      <c r="K716" s="65"/>
      <c r="L716" s="65">
        <v>20000</v>
      </c>
      <c r="M716" s="65"/>
      <c r="N716" s="65"/>
      <c r="O716" s="65"/>
      <c r="P716" s="65">
        <v>15000</v>
      </c>
      <c r="Q716" s="84"/>
      <c r="R716" s="45"/>
    </row>
    <row r="717" spans="1:18" s="46" customFormat="1" ht="18" customHeight="1" x14ac:dyDescent="0.3">
      <c r="A717" s="39"/>
      <c r="B717" s="59" t="s">
        <v>120</v>
      </c>
      <c r="C717" s="70" t="s">
        <v>964</v>
      </c>
      <c r="D717" s="71" t="s">
        <v>73</v>
      </c>
      <c r="E717" s="65" t="s">
        <v>935</v>
      </c>
      <c r="F717" s="65">
        <v>15000</v>
      </c>
      <c r="G717" s="73" t="s">
        <v>935</v>
      </c>
      <c r="H717" s="65">
        <v>15000</v>
      </c>
      <c r="I717" s="65"/>
      <c r="J717" s="65"/>
      <c r="K717" s="65"/>
      <c r="L717" s="65">
        <v>25000</v>
      </c>
      <c r="M717" s="65"/>
      <c r="N717" s="65"/>
      <c r="O717" s="65"/>
      <c r="P717" s="65">
        <v>17000</v>
      </c>
      <c r="Q717" s="84"/>
      <c r="R717" s="45"/>
    </row>
    <row r="718" spans="1:18" s="46" customFormat="1" ht="18" customHeight="1" x14ac:dyDescent="0.35">
      <c r="A718" s="39"/>
      <c r="B718" s="59" t="s">
        <v>122</v>
      </c>
      <c r="C718" s="70" t="s">
        <v>965</v>
      </c>
      <c r="D718" s="71" t="s">
        <v>73</v>
      </c>
      <c r="E718" s="65" t="s">
        <v>935</v>
      </c>
      <c r="F718" s="65">
        <v>20000</v>
      </c>
      <c r="G718" s="73" t="s">
        <v>935</v>
      </c>
      <c r="H718" s="65">
        <v>15000</v>
      </c>
      <c r="I718" s="65"/>
      <c r="J718" s="65">
        <v>90000</v>
      </c>
      <c r="K718" s="65"/>
      <c r="L718" s="75">
        <v>30000</v>
      </c>
      <c r="M718" s="75"/>
      <c r="N718" s="65"/>
      <c r="O718" s="65"/>
      <c r="P718" s="75">
        <v>20000</v>
      </c>
      <c r="Q718" s="84"/>
      <c r="R718" s="45"/>
    </row>
    <row r="719" spans="1:18" s="46" customFormat="1" ht="18" customHeight="1" x14ac:dyDescent="0.3">
      <c r="A719" s="39"/>
      <c r="B719" s="59" t="s">
        <v>124</v>
      </c>
      <c r="C719" s="70" t="s">
        <v>966</v>
      </c>
      <c r="D719" s="71" t="s">
        <v>73</v>
      </c>
      <c r="E719" s="65" t="s">
        <v>935</v>
      </c>
      <c r="F719" s="65">
        <v>20000</v>
      </c>
      <c r="G719" s="73" t="s">
        <v>935</v>
      </c>
      <c r="H719" s="65">
        <v>15000</v>
      </c>
      <c r="I719" s="65"/>
      <c r="J719" s="65"/>
      <c r="K719" s="65"/>
      <c r="L719" s="65">
        <v>35000</v>
      </c>
      <c r="M719" s="65"/>
      <c r="N719" s="65"/>
      <c r="O719" s="65"/>
      <c r="P719" s="65">
        <v>22000</v>
      </c>
      <c r="Q719" s="84"/>
      <c r="R719" s="45"/>
    </row>
    <row r="720" spans="1:18" s="46" customFormat="1" ht="18" customHeight="1" x14ac:dyDescent="0.35">
      <c r="A720" s="39"/>
      <c r="B720" s="59" t="s">
        <v>126</v>
      </c>
      <c r="C720" s="70" t="s">
        <v>967</v>
      </c>
      <c r="D720" s="71" t="s">
        <v>73</v>
      </c>
      <c r="E720" s="65"/>
      <c r="F720" s="65"/>
      <c r="G720" s="73" t="s">
        <v>935</v>
      </c>
      <c r="H720" s="65">
        <v>20000</v>
      </c>
      <c r="I720" s="65"/>
      <c r="J720" s="65"/>
      <c r="K720" s="65"/>
      <c r="L720" s="75">
        <v>40000</v>
      </c>
      <c r="M720" s="75"/>
      <c r="N720" s="65"/>
      <c r="O720" s="65"/>
      <c r="P720" s="65">
        <v>25000</v>
      </c>
      <c r="Q720" s="86"/>
      <c r="R720" s="45"/>
    </row>
    <row r="721" spans="1:18" s="46" customFormat="1" ht="18" customHeight="1" x14ac:dyDescent="0.3">
      <c r="A721" s="39"/>
      <c r="B721" s="59" t="s">
        <v>128</v>
      </c>
      <c r="C721" s="70" t="s">
        <v>968</v>
      </c>
      <c r="D721" s="71" t="s">
        <v>73</v>
      </c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86"/>
      <c r="R721" s="45"/>
    </row>
    <row r="722" spans="1:18" s="46" customFormat="1" ht="18" customHeight="1" x14ac:dyDescent="0.3">
      <c r="A722" s="39"/>
      <c r="B722" s="59" t="s">
        <v>130</v>
      </c>
      <c r="C722" s="70" t="s">
        <v>969</v>
      </c>
      <c r="D722" s="71" t="s">
        <v>73</v>
      </c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86"/>
      <c r="R722" s="45"/>
    </row>
    <row r="723" spans="1:18" s="46" customFormat="1" ht="18" customHeight="1" x14ac:dyDescent="0.3">
      <c r="A723" s="39"/>
      <c r="B723" s="59" t="s">
        <v>132</v>
      </c>
      <c r="C723" s="70" t="s">
        <v>970</v>
      </c>
      <c r="D723" s="71" t="s">
        <v>73</v>
      </c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86"/>
      <c r="R723" s="45"/>
    </row>
    <row r="724" spans="1:18" s="46" customFormat="1" ht="18" customHeight="1" x14ac:dyDescent="0.3">
      <c r="A724" s="39"/>
      <c r="B724" s="59" t="s">
        <v>134</v>
      </c>
      <c r="C724" s="70" t="s">
        <v>971</v>
      </c>
      <c r="D724" s="71" t="s">
        <v>73</v>
      </c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99"/>
      <c r="Q724" s="86"/>
      <c r="R724" s="45"/>
    </row>
    <row r="725" spans="1:18" s="46" customFormat="1" ht="18" customHeight="1" x14ac:dyDescent="0.3">
      <c r="A725" s="39"/>
      <c r="B725" s="59" t="s">
        <v>136</v>
      </c>
      <c r="C725" s="70" t="s">
        <v>972</v>
      </c>
      <c r="D725" s="71" t="s">
        <v>73</v>
      </c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86"/>
      <c r="R725" s="45"/>
    </row>
    <row r="726" spans="1:18" s="46" customFormat="1" ht="18" customHeight="1" x14ac:dyDescent="0.3">
      <c r="A726" s="39"/>
      <c r="B726" s="59" t="s">
        <v>139</v>
      </c>
      <c r="C726" s="70" t="s">
        <v>973</v>
      </c>
      <c r="D726" s="71" t="s">
        <v>73</v>
      </c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99"/>
      <c r="Q726" s="86"/>
      <c r="R726" s="45"/>
    </row>
    <row r="727" spans="1:18" s="46" customFormat="1" ht="18" customHeight="1" x14ac:dyDescent="0.3">
      <c r="A727" s="39"/>
      <c r="B727" s="59" t="s">
        <v>141</v>
      </c>
      <c r="C727" s="70" t="s">
        <v>974</v>
      </c>
      <c r="D727" s="71" t="s">
        <v>73</v>
      </c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86"/>
      <c r="R727" s="45"/>
    </row>
    <row r="728" spans="1:18" s="46" customFormat="1" ht="18" customHeight="1" x14ac:dyDescent="0.3">
      <c r="A728" s="39"/>
      <c r="B728" s="59" t="s">
        <v>143</v>
      </c>
      <c r="C728" s="70" t="s">
        <v>975</v>
      </c>
      <c r="D728" s="71" t="s">
        <v>73</v>
      </c>
      <c r="E728" s="65"/>
      <c r="F728" s="65"/>
      <c r="G728" s="73"/>
      <c r="H728" s="65"/>
      <c r="I728" s="65"/>
      <c r="J728" s="65"/>
      <c r="K728" s="65"/>
      <c r="L728" s="65"/>
      <c r="M728" s="65"/>
      <c r="N728" s="65"/>
      <c r="O728" s="65"/>
      <c r="P728" s="65"/>
      <c r="Q728" s="77" t="s">
        <v>75</v>
      </c>
      <c r="R728" s="45"/>
    </row>
    <row r="729" spans="1:18" s="46" customFormat="1" ht="18" customHeight="1" x14ac:dyDescent="0.35">
      <c r="A729" s="39"/>
      <c r="B729" s="59" t="s">
        <v>145</v>
      </c>
      <c r="C729" s="70" t="s">
        <v>976</v>
      </c>
      <c r="D729" s="71" t="s">
        <v>73</v>
      </c>
      <c r="E729" s="65"/>
      <c r="F729" s="65"/>
      <c r="G729" s="73"/>
      <c r="H729" s="65"/>
      <c r="I729" s="65"/>
      <c r="J729" s="65"/>
      <c r="K729" s="65"/>
      <c r="L729" s="65"/>
      <c r="M729" s="65"/>
      <c r="N729" s="65"/>
      <c r="O729" s="65"/>
      <c r="P729" s="75"/>
      <c r="Q729" s="77"/>
      <c r="R729" s="45"/>
    </row>
    <row r="730" spans="1:18" s="46" customFormat="1" ht="18" customHeight="1" x14ac:dyDescent="0.35">
      <c r="A730" s="39"/>
      <c r="B730" s="59" t="s">
        <v>147</v>
      </c>
      <c r="C730" s="70" t="s">
        <v>977</v>
      </c>
      <c r="D730" s="71" t="s">
        <v>73</v>
      </c>
      <c r="E730" s="65"/>
      <c r="F730" s="65"/>
      <c r="G730" s="73"/>
      <c r="H730" s="65"/>
      <c r="I730" s="65"/>
      <c r="J730" s="65"/>
      <c r="K730" s="65"/>
      <c r="L730" s="65"/>
      <c r="M730" s="65"/>
      <c r="N730" s="65"/>
      <c r="O730" s="65"/>
      <c r="P730" s="75"/>
      <c r="Q730" s="77"/>
      <c r="R730" s="45"/>
    </row>
    <row r="731" spans="1:18" s="46" customFormat="1" ht="18" customHeight="1" x14ac:dyDescent="0.35">
      <c r="A731" s="39"/>
      <c r="B731" s="59" t="s">
        <v>149</v>
      </c>
      <c r="C731" s="70" t="s">
        <v>978</v>
      </c>
      <c r="D731" s="71" t="s">
        <v>73</v>
      </c>
      <c r="E731" s="65" t="s">
        <v>935</v>
      </c>
      <c r="F731" s="65">
        <v>25000</v>
      </c>
      <c r="G731" s="73" t="s">
        <v>979</v>
      </c>
      <c r="H731" s="65">
        <v>35000</v>
      </c>
      <c r="I731" s="65"/>
      <c r="J731" s="65">
        <v>22000</v>
      </c>
      <c r="K731" s="65"/>
      <c r="L731" s="192">
        <v>30000</v>
      </c>
      <c r="M731" s="65"/>
      <c r="N731" s="65"/>
      <c r="O731" s="65" t="s">
        <v>699</v>
      </c>
      <c r="P731" s="75">
        <v>21000</v>
      </c>
      <c r="Q731" s="84" t="s">
        <v>79</v>
      </c>
      <c r="R731" s="45"/>
    </row>
    <row r="732" spans="1:18" s="46" customFormat="1" ht="18" customHeight="1" x14ac:dyDescent="0.35">
      <c r="A732" s="39"/>
      <c r="B732" s="59" t="s">
        <v>151</v>
      </c>
      <c r="C732" s="70" t="s">
        <v>980</v>
      </c>
      <c r="D732" s="71" t="s">
        <v>73</v>
      </c>
      <c r="E732" s="65" t="s">
        <v>935</v>
      </c>
      <c r="F732" s="65">
        <v>35000</v>
      </c>
      <c r="G732" s="73" t="s">
        <v>979</v>
      </c>
      <c r="H732" s="65">
        <v>40000</v>
      </c>
      <c r="I732" s="65"/>
      <c r="J732" s="65"/>
      <c r="K732" s="65"/>
      <c r="L732" s="75">
        <v>35000</v>
      </c>
      <c r="M732" s="117"/>
      <c r="N732" s="65"/>
      <c r="O732" s="65"/>
      <c r="P732" s="75"/>
      <c r="Q732" s="84"/>
      <c r="R732" s="45"/>
    </row>
    <row r="733" spans="1:18" s="46" customFormat="1" ht="18" customHeight="1" x14ac:dyDescent="0.35">
      <c r="A733" s="39"/>
      <c r="B733" s="59" t="s">
        <v>154</v>
      </c>
      <c r="C733" s="70" t="s">
        <v>981</v>
      </c>
      <c r="D733" s="71" t="s">
        <v>73</v>
      </c>
      <c r="E733" s="65" t="s">
        <v>935</v>
      </c>
      <c r="F733" s="65">
        <v>40000</v>
      </c>
      <c r="G733" s="73" t="s">
        <v>979</v>
      </c>
      <c r="H733" s="65">
        <v>45000</v>
      </c>
      <c r="I733" s="65"/>
      <c r="J733" s="65"/>
      <c r="K733" s="65"/>
      <c r="L733" s="75"/>
      <c r="M733" s="65"/>
      <c r="N733" s="65"/>
      <c r="O733" s="65"/>
      <c r="P733" s="75"/>
      <c r="Q733" s="84"/>
      <c r="R733" s="45"/>
    </row>
    <row r="734" spans="1:18" s="46" customFormat="1" ht="18" customHeight="1" x14ac:dyDescent="0.35">
      <c r="A734" s="39"/>
      <c r="B734" s="59" t="s">
        <v>157</v>
      </c>
      <c r="C734" s="70" t="s">
        <v>982</v>
      </c>
      <c r="D734" s="71" t="s">
        <v>73</v>
      </c>
      <c r="E734" s="65" t="s">
        <v>935</v>
      </c>
      <c r="F734" s="65">
        <v>45000</v>
      </c>
      <c r="G734" s="73" t="s">
        <v>979</v>
      </c>
      <c r="H734" s="65">
        <v>50000</v>
      </c>
      <c r="I734" s="65"/>
      <c r="J734" s="65"/>
      <c r="K734" s="65"/>
      <c r="L734" s="192"/>
      <c r="M734" s="207"/>
      <c r="N734" s="65"/>
      <c r="O734" s="65"/>
      <c r="P734" s="75"/>
      <c r="Q734" s="84"/>
      <c r="R734" s="45"/>
    </row>
    <row r="735" spans="1:18" s="46" customFormat="1" ht="18" customHeight="1" x14ac:dyDescent="0.35">
      <c r="A735" s="39"/>
      <c r="B735" s="59" t="s">
        <v>160</v>
      </c>
      <c r="C735" s="70" t="s">
        <v>983</v>
      </c>
      <c r="D735" s="71" t="s">
        <v>73</v>
      </c>
      <c r="E735" s="65" t="s">
        <v>935</v>
      </c>
      <c r="F735" s="65">
        <v>50000</v>
      </c>
      <c r="G735" s="73"/>
      <c r="H735" s="65"/>
      <c r="I735" s="65"/>
      <c r="J735" s="65">
        <v>45000</v>
      </c>
      <c r="K735" s="65"/>
      <c r="L735" s="75">
        <v>50000</v>
      </c>
      <c r="M735" s="65"/>
      <c r="N735" s="65"/>
      <c r="O735" s="65" t="s">
        <v>699</v>
      </c>
      <c r="P735" s="75">
        <v>40000</v>
      </c>
      <c r="Q735" s="84"/>
      <c r="R735" s="45"/>
    </row>
    <row r="736" spans="1:18" s="46" customFormat="1" ht="18" customHeight="1" x14ac:dyDescent="0.35">
      <c r="A736" s="39"/>
      <c r="B736" s="59" t="s">
        <v>164</v>
      </c>
      <c r="C736" s="70" t="s">
        <v>984</v>
      </c>
      <c r="D736" s="71" t="s">
        <v>73</v>
      </c>
      <c r="E736" s="65" t="s">
        <v>935</v>
      </c>
      <c r="F736" s="65">
        <v>60000</v>
      </c>
      <c r="G736" s="73"/>
      <c r="H736" s="65"/>
      <c r="I736" s="65"/>
      <c r="J736" s="65"/>
      <c r="K736" s="65"/>
      <c r="L736" s="75"/>
      <c r="M736" s="113"/>
      <c r="N736" s="65"/>
      <c r="O736" s="65"/>
      <c r="P736" s="75"/>
      <c r="Q736" s="84"/>
      <c r="R736" s="45"/>
    </row>
    <row r="737" spans="1:18" s="46" customFormat="1" ht="18" customHeight="1" x14ac:dyDescent="0.35">
      <c r="A737" s="39"/>
      <c r="B737" s="59" t="s">
        <v>166</v>
      </c>
      <c r="C737" s="70" t="s">
        <v>985</v>
      </c>
      <c r="D737" s="71" t="s">
        <v>73</v>
      </c>
      <c r="E737" s="65" t="s">
        <v>699</v>
      </c>
      <c r="F737" s="65">
        <v>55000</v>
      </c>
      <c r="G737" s="73"/>
      <c r="H737" s="65"/>
      <c r="I737" s="65"/>
      <c r="J737" s="65">
        <v>55000</v>
      </c>
      <c r="K737" s="65"/>
      <c r="L737" s="75">
        <v>60000</v>
      </c>
      <c r="M737" s="113"/>
      <c r="N737" s="65"/>
      <c r="O737" s="65" t="s">
        <v>699</v>
      </c>
      <c r="P737" s="75">
        <v>45000</v>
      </c>
      <c r="Q737" s="86" t="s">
        <v>75</v>
      </c>
      <c r="R737" s="45"/>
    </row>
    <row r="738" spans="1:18" s="46" customFormat="1" ht="18" customHeight="1" x14ac:dyDescent="0.35">
      <c r="A738" s="39"/>
      <c r="B738" s="59" t="s">
        <v>169</v>
      </c>
      <c r="C738" s="70" t="s">
        <v>986</v>
      </c>
      <c r="D738" s="71" t="s">
        <v>73</v>
      </c>
      <c r="E738" s="65"/>
      <c r="F738" s="65"/>
      <c r="G738" s="73" t="s">
        <v>935</v>
      </c>
      <c r="H738" s="65">
        <v>65000</v>
      </c>
      <c r="I738" s="65"/>
      <c r="J738" s="65">
        <v>30000</v>
      </c>
      <c r="K738" s="65"/>
      <c r="L738" s="75"/>
      <c r="M738" s="113"/>
      <c r="N738" s="65"/>
      <c r="O738" s="65"/>
      <c r="P738" s="75"/>
      <c r="Q738" s="86"/>
      <c r="R738" s="45"/>
    </row>
    <row r="739" spans="1:18" s="46" customFormat="1" ht="18" customHeight="1" x14ac:dyDescent="0.35">
      <c r="A739" s="39"/>
      <c r="B739" s="59" t="s">
        <v>170</v>
      </c>
      <c r="C739" s="70" t="s">
        <v>987</v>
      </c>
      <c r="D739" s="71" t="s">
        <v>73</v>
      </c>
      <c r="E739" s="65"/>
      <c r="F739" s="65"/>
      <c r="G739" s="73" t="s">
        <v>699</v>
      </c>
      <c r="H739" s="65">
        <v>58000</v>
      </c>
      <c r="I739" s="65"/>
      <c r="J739" s="65"/>
      <c r="K739" s="65"/>
      <c r="L739" s="192">
        <v>80000</v>
      </c>
      <c r="M739" s="65"/>
      <c r="N739" s="65"/>
      <c r="O739" s="65" t="s">
        <v>699</v>
      </c>
      <c r="P739" s="75">
        <v>50000</v>
      </c>
      <c r="Q739" s="86"/>
      <c r="R739" s="45"/>
    </row>
    <row r="740" spans="1:18" s="46" customFormat="1" ht="18" customHeight="1" x14ac:dyDescent="0.35">
      <c r="A740" s="39"/>
      <c r="B740" s="59" t="s">
        <v>172</v>
      </c>
      <c r="C740" s="70" t="s">
        <v>988</v>
      </c>
      <c r="D740" s="71" t="s">
        <v>73</v>
      </c>
      <c r="E740" s="65"/>
      <c r="F740" s="65"/>
      <c r="G740" s="73"/>
      <c r="H740" s="65"/>
      <c r="I740" s="65"/>
      <c r="J740" s="65"/>
      <c r="K740" s="65"/>
      <c r="L740" s="192"/>
      <c r="M740" s="65"/>
      <c r="N740" s="65"/>
      <c r="O740" s="65"/>
      <c r="P740" s="75"/>
      <c r="Q740" s="86"/>
      <c r="R740" s="45"/>
    </row>
    <row r="741" spans="1:18" s="46" customFormat="1" ht="18" customHeight="1" x14ac:dyDescent="0.35">
      <c r="A741" s="39"/>
      <c r="B741" s="59" t="s">
        <v>176</v>
      </c>
      <c r="C741" s="70" t="s">
        <v>989</v>
      </c>
      <c r="D741" s="71" t="s">
        <v>73</v>
      </c>
      <c r="E741" s="65" t="s">
        <v>699</v>
      </c>
      <c r="F741" s="65">
        <v>80000</v>
      </c>
      <c r="G741" s="73" t="s">
        <v>699</v>
      </c>
      <c r="H741" s="65">
        <v>73000</v>
      </c>
      <c r="I741" s="65" t="s">
        <v>113</v>
      </c>
      <c r="J741" s="65">
        <v>35000</v>
      </c>
      <c r="K741" s="65"/>
      <c r="L741" s="192"/>
      <c r="M741" s="65"/>
      <c r="N741" s="65"/>
      <c r="O741" s="65" t="s">
        <v>699</v>
      </c>
      <c r="P741" s="87">
        <v>75000</v>
      </c>
      <c r="Q741" s="109" t="s">
        <v>75</v>
      </c>
      <c r="R741" s="45"/>
    </row>
    <row r="742" spans="1:18" s="46" customFormat="1" ht="18" customHeight="1" x14ac:dyDescent="0.35">
      <c r="A742" s="39"/>
      <c r="B742" s="59" t="s">
        <v>178</v>
      </c>
      <c r="C742" s="70" t="s">
        <v>990</v>
      </c>
      <c r="D742" s="71" t="s">
        <v>73</v>
      </c>
      <c r="E742" s="65" t="s">
        <v>699</v>
      </c>
      <c r="F742" s="65">
        <v>120000</v>
      </c>
      <c r="G742" s="73" t="s">
        <v>699</v>
      </c>
      <c r="H742" s="65">
        <v>90000</v>
      </c>
      <c r="I742" s="65"/>
      <c r="J742" s="65">
        <v>35000</v>
      </c>
      <c r="K742" s="65"/>
      <c r="L742" s="75">
        <v>130000</v>
      </c>
      <c r="M742" s="65"/>
      <c r="N742" s="65"/>
      <c r="O742" s="65" t="s">
        <v>699</v>
      </c>
      <c r="P742" s="87">
        <v>100000</v>
      </c>
      <c r="Q742" s="109"/>
      <c r="R742" s="45"/>
    </row>
    <row r="743" spans="1:18" s="46" customFormat="1" ht="18" customHeight="1" x14ac:dyDescent="0.35">
      <c r="A743" s="39"/>
      <c r="B743" s="59" t="s">
        <v>180</v>
      </c>
      <c r="C743" s="70" t="s">
        <v>991</v>
      </c>
      <c r="D743" s="71" t="s">
        <v>73</v>
      </c>
      <c r="E743" s="65"/>
      <c r="F743" s="65"/>
      <c r="G743" s="73" t="s">
        <v>935</v>
      </c>
      <c r="H743" s="65">
        <v>30000</v>
      </c>
      <c r="I743" s="65"/>
      <c r="J743" s="65">
        <v>33000</v>
      </c>
      <c r="K743" s="65"/>
      <c r="L743" s="192"/>
      <c r="M743" s="65" t="s">
        <v>992</v>
      </c>
      <c r="N743" s="65">
        <v>25000</v>
      </c>
      <c r="O743" s="65"/>
      <c r="P743" s="87"/>
      <c r="Q743" s="86"/>
      <c r="R743" s="45"/>
    </row>
    <row r="744" spans="1:18" s="46" customFormat="1" ht="18" customHeight="1" x14ac:dyDescent="0.35">
      <c r="A744" s="39"/>
      <c r="B744" s="59" t="s">
        <v>183</v>
      </c>
      <c r="C744" s="70" t="s">
        <v>993</v>
      </c>
      <c r="D744" s="71" t="s">
        <v>73</v>
      </c>
      <c r="E744" s="65"/>
      <c r="F744" s="65"/>
      <c r="G744" s="73" t="s">
        <v>935</v>
      </c>
      <c r="H744" s="65">
        <v>35000</v>
      </c>
      <c r="I744" s="65"/>
      <c r="J744" s="65">
        <v>45000</v>
      </c>
      <c r="K744" s="65"/>
      <c r="L744" s="75"/>
      <c r="M744" s="65" t="s">
        <v>992</v>
      </c>
      <c r="N744" s="65">
        <v>35000</v>
      </c>
      <c r="O744" s="65"/>
      <c r="P744" s="87"/>
      <c r="Q744" s="86"/>
      <c r="R744" s="45"/>
    </row>
    <row r="745" spans="1:18" s="46" customFormat="1" ht="18" customHeight="1" x14ac:dyDescent="0.35">
      <c r="A745" s="39"/>
      <c r="B745" s="59" t="s">
        <v>184</v>
      </c>
      <c r="C745" s="70" t="s">
        <v>994</v>
      </c>
      <c r="D745" s="71" t="s">
        <v>73</v>
      </c>
      <c r="E745" s="65"/>
      <c r="F745" s="65"/>
      <c r="G745" s="73" t="s">
        <v>935</v>
      </c>
      <c r="H745" s="65">
        <v>45000</v>
      </c>
      <c r="I745" s="65"/>
      <c r="J745" s="65"/>
      <c r="K745" s="65"/>
      <c r="L745" s="75"/>
      <c r="M745" s="65" t="s">
        <v>992</v>
      </c>
      <c r="N745" s="65">
        <v>40000</v>
      </c>
      <c r="O745" s="65"/>
      <c r="P745" s="87"/>
      <c r="Q745" s="77" t="s">
        <v>75</v>
      </c>
      <c r="R745" s="45"/>
    </row>
    <row r="746" spans="1:18" s="46" customFormat="1" ht="18" customHeight="1" x14ac:dyDescent="0.35">
      <c r="A746" s="39"/>
      <c r="B746" s="59" t="s">
        <v>186</v>
      </c>
      <c r="C746" s="70" t="s">
        <v>995</v>
      </c>
      <c r="D746" s="71" t="s">
        <v>73</v>
      </c>
      <c r="E746" s="65"/>
      <c r="F746" s="65"/>
      <c r="G746" s="73" t="s">
        <v>935</v>
      </c>
      <c r="H746" s="65">
        <v>50000</v>
      </c>
      <c r="I746" s="65"/>
      <c r="J746" s="65"/>
      <c r="K746" s="65"/>
      <c r="L746" s="75"/>
      <c r="M746" s="113"/>
      <c r="N746" s="65"/>
      <c r="O746" s="65"/>
      <c r="P746" s="208"/>
      <c r="Q746" s="86"/>
      <c r="R746" s="45"/>
    </row>
    <row r="747" spans="1:18" s="46" customFormat="1" ht="18" customHeight="1" x14ac:dyDescent="0.35">
      <c r="A747" s="39"/>
      <c r="B747" s="59" t="s">
        <v>188</v>
      </c>
      <c r="C747" s="70" t="s">
        <v>996</v>
      </c>
      <c r="D747" s="71" t="s">
        <v>73</v>
      </c>
      <c r="E747" s="65"/>
      <c r="F747" s="65"/>
      <c r="G747" s="73" t="s">
        <v>935</v>
      </c>
      <c r="H747" s="65">
        <v>55000</v>
      </c>
      <c r="I747" s="65"/>
      <c r="J747" s="65"/>
      <c r="K747" s="65"/>
      <c r="L747" s="75"/>
      <c r="M747" s="113"/>
      <c r="N747" s="65"/>
      <c r="O747" s="76"/>
      <c r="P747" s="75"/>
      <c r="Q747" s="86"/>
      <c r="R747" s="45"/>
    </row>
    <row r="748" spans="1:18" s="46" customFormat="1" ht="18" customHeight="1" x14ac:dyDescent="0.35">
      <c r="A748" s="39"/>
      <c r="B748" s="59" t="s">
        <v>191</v>
      </c>
      <c r="C748" s="70" t="s">
        <v>997</v>
      </c>
      <c r="D748" s="71" t="s">
        <v>73</v>
      </c>
      <c r="E748" s="65"/>
      <c r="F748" s="65"/>
      <c r="G748" s="73" t="s">
        <v>998</v>
      </c>
      <c r="H748" s="65">
        <v>85000</v>
      </c>
      <c r="I748" s="65"/>
      <c r="J748" s="65"/>
      <c r="K748" s="65"/>
      <c r="L748" s="75"/>
      <c r="M748" s="113"/>
      <c r="N748" s="65"/>
      <c r="O748" s="76"/>
      <c r="P748" s="65"/>
      <c r="Q748" s="86"/>
      <c r="R748" s="45"/>
    </row>
    <row r="749" spans="1:18" s="46" customFormat="1" ht="18" customHeight="1" x14ac:dyDescent="0.35">
      <c r="A749" s="39"/>
      <c r="B749" s="59" t="s">
        <v>193</v>
      </c>
      <c r="C749" s="153" t="s">
        <v>999</v>
      </c>
      <c r="D749" s="71" t="s">
        <v>73</v>
      </c>
      <c r="E749" s="65"/>
      <c r="F749" s="65"/>
      <c r="G749" s="73"/>
      <c r="H749" s="65"/>
      <c r="I749" s="65"/>
      <c r="J749" s="65"/>
      <c r="K749" s="65"/>
      <c r="L749" s="75"/>
      <c r="M749" s="113"/>
      <c r="N749" s="65"/>
      <c r="O749" s="76"/>
      <c r="P749" s="75"/>
      <c r="Q749" s="86"/>
      <c r="R749" s="45"/>
    </row>
    <row r="750" spans="1:18" s="46" customFormat="1" ht="18" customHeight="1" x14ac:dyDescent="0.35">
      <c r="A750" s="39"/>
      <c r="B750" s="59" t="s">
        <v>195</v>
      </c>
      <c r="C750" s="153" t="s">
        <v>1000</v>
      </c>
      <c r="D750" s="71" t="s">
        <v>73</v>
      </c>
      <c r="E750" s="65"/>
      <c r="F750" s="65"/>
      <c r="G750" s="73"/>
      <c r="H750" s="65"/>
      <c r="I750" s="65"/>
      <c r="J750" s="65"/>
      <c r="K750" s="65"/>
      <c r="L750" s="75"/>
      <c r="M750" s="113"/>
      <c r="N750" s="65"/>
      <c r="O750" s="76"/>
      <c r="P750" s="75"/>
      <c r="Q750" s="86"/>
      <c r="R750" s="45"/>
    </row>
    <row r="751" spans="1:18" s="46" customFormat="1" ht="18" customHeight="1" x14ac:dyDescent="0.35">
      <c r="A751" s="39"/>
      <c r="B751" s="59" t="s">
        <v>198</v>
      </c>
      <c r="C751" s="153" t="s">
        <v>1001</v>
      </c>
      <c r="D751" s="71" t="s">
        <v>73</v>
      </c>
      <c r="E751" s="51"/>
      <c r="F751" s="82"/>
      <c r="G751" s="73"/>
      <c r="H751" s="169"/>
      <c r="I751" s="168"/>
      <c r="J751" s="65"/>
      <c r="K751" s="65"/>
      <c r="L751" s="75"/>
      <c r="M751" s="75"/>
      <c r="N751" s="169"/>
      <c r="O751" s="169"/>
      <c r="P751" s="75"/>
      <c r="Q751" s="136" t="s">
        <v>75</v>
      </c>
      <c r="R751" s="45"/>
    </row>
    <row r="752" spans="1:18" s="46" customFormat="1" ht="18" customHeight="1" x14ac:dyDescent="0.35">
      <c r="A752" s="39"/>
      <c r="B752" s="59" t="s">
        <v>381</v>
      </c>
      <c r="C752" s="153" t="s">
        <v>1002</v>
      </c>
      <c r="D752" s="71" t="s">
        <v>73</v>
      </c>
      <c r="E752" s="51"/>
      <c r="F752" s="82"/>
      <c r="G752" s="73"/>
      <c r="H752" s="169"/>
      <c r="I752" s="168"/>
      <c r="J752" s="65"/>
      <c r="K752" s="65"/>
      <c r="L752" s="75"/>
      <c r="M752" s="81"/>
      <c r="N752" s="169"/>
      <c r="O752" s="169"/>
      <c r="P752" s="75"/>
      <c r="Q752" s="136"/>
      <c r="R752" s="45"/>
    </row>
    <row r="753" spans="1:18" s="46" customFormat="1" ht="18" customHeight="1" x14ac:dyDescent="0.35">
      <c r="A753" s="39"/>
      <c r="B753" s="59" t="s">
        <v>383</v>
      </c>
      <c r="C753" s="153" t="s">
        <v>1003</v>
      </c>
      <c r="D753" s="71" t="s">
        <v>73</v>
      </c>
      <c r="E753" s="51"/>
      <c r="F753" s="82"/>
      <c r="G753" s="73"/>
      <c r="H753" s="169"/>
      <c r="I753" s="168"/>
      <c r="J753" s="65"/>
      <c r="K753" s="65"/>
      <c r="L753" s="75"/>
      <c r="M753" s="75"/>
      <c r="N753" s="169"/>
      <c r="O753" s="169"/>
      <c r="P753" s="75"/>
      <c r="Q753" s="136"/>
      <c r="R753" s="45"/>
    </row>
    <row r="754" spans="1:18" s="46" customFormat="1" ht="18" customHeight="1" x14ac:dyDescent="0.35">
      <c r="A754" s="39"/>
      <c r="B754" s="59" t="s">
        <v>385</v>
      </c>
      <c r="C754" s="70" t="s">
        <v>1004</v>
      </c>
      <c r="D754" s="71" t="s">
        <v>73</v>
      </c>
      <c r="E754" s="51"/>
      <c r="F754" s="82"/>
      <c r="G754" s="73"/>
      <c r="H754" s="169"/>
      <c r="I754" s="168"/>
      <c r="J754" s="65"/>
      <c r="K754" s="65"/>
      <c r="L754" s="75"/>
      <c r="M754" s="75"/>
      <c r="N754" s="169"/>
      <c r="O754" s="169"/>
      <c r="P754" s="75"/>
      <c r="Q754" s="136"/>
      <c r="R754" s="45"/>
    </row>
    <row r="755" spans="1:18" s="46" customFormat="1" ht="18" customHeight="1" x14ac:dyDescent="0.35">
      <c r="A755" s="39"/>
      <c r="B755" s="59" t="s">
        <v>387</v>
      </c>
      <c r="C755" s="70" t="s">
        <v>1005</v>
      </c>
      <c r="D755" s="71" t="s">
        <v>73</v>
      </c>
      <c r="E755" s="65"/>
      <c r="F755" s="65">
        <v>0</v>
      </c>
      <c r="G755" s="73"/>
      <c r="H755" s="65"/>
      <c r="I755" s="65"/>
      <c r="J755" s="65"/>
      <c r="K755" s="65"/>
      <c r="L755" s="65"/>
      <c r="M755" s="65"/>
      <c r="N755" s="65"/>
      <c r="O755" s="65"/>
      <c r="P755" s="94"/>
      <c r="Q755" s="86"/>
      <c r="R755" s="45"/>
    </row>
    <row r="756" spans="1:18" s="46" customFormat="1" ht="18" customHeight="1" x14ac:dyDescent="0.35">
      <c r="A756" s="39"/>
      <c r="B756" s="59" t="s">
        <v>389</v>
      </c>
      <c r="C756" s="70" t="s">
        <v>1006</v>
      </c>
      <c r="D756" s="71" t="s">
        <v>73</v>
      </c>
      <c r="E756" s="65"/>
      <c r="F756" s="65">
        <v>5000</v>
      </c>
      <c r="G756" s="73" t="s">
        <v>1007</v>
      </c>
      <c r="H756" s="65">
        <v>25000</v>
      </c>
      <c r="I756" s="65"/>
      <c r="J756" s="94">
        <v>3000</v>
      </c>
      <c r="K756" s="65"/>
      <c r="L756" s="65"/>
      <c r="M756" s="65"/>
      <c r="N756" s="65">
        <v>2000</v>
      </c>
      <c r="O756" s="65"/>
      <c r="P756" s="94"/>
      <c r="Q756" s="86" t="s">
        <v>75</v>
      </c>
      <c r="R756" s="45"/>
    </row>
    <row r="757" spans="1:18" s="46" customFormat="1" ht="18" customHeight="1" x14ac:dyDescent="0.35">
      <c r="A757" s="39"/>
      <c r="B757" s="59" t="s">
        <v>392</v>
      </c>
      <c r="C757" s="70" t="s">
        <v>1008</v>
      </c>
      <c r="D757" s="71" t="s">
        <v>73</v>
      </c>
      <c r="E757" s="65" t="s">
        <v>937</v>
      </c>
      <c r="F757" s="65">
        <v>75000</v>
      </c>
      <c r="G757" s="73" t="s">
        <v>937</v>
      </c>
      <c r="H757" s="65">
        <v>85000</v>
      </c>
      <c r="I757" s="65"/>
      <c r="J757" s="94">
        <v>20000</v>
      </c>
      <c r="K757" s="65"/>
      <c r="L757" s="65"/>
      <c r="M757" s="65"/>
      <c r="N757" s="65">
        <v>35000</v>
      </c>
      <c r="O757" s="65"/>
      <c r="P757" s="94"/>
      <c r="Q757" s="109" t="s">
        <v>79</v>
      </c>
      <c r="R757" s="45"/>
    </row>
    <row r="758" spans="1:18" s="46" customFormat="1" ht="18" customHeight="1" x14ac:dyDescent="0.35">
      <c r="A758" s="39"/>
      <c r="B758" s="59" t="s">
        <v>394</v>
      </c>
      <c r="C758" s="70" t="s">
        <v>1009</v>
      </c>
      <c r="D758" s="71" t="s">
        <v>73</v>
      </c>
      <c r="E758" s="65"/>
      <c r="F758" s="65">
        <v>75000</v>
      </c>
      <c r="G758" s="73" t="s">
        <v>937</v>
      </c>
      <c r="H758" s="65">
        <v>85000</v>
      </c>
      <c r="I758" s="65"/>
      <c r="J758" s="94">
        <v>20000</v>
      </c>
      <c r="K758" s="65"/>
      <c r="L758" s="65"/>
      <c r="M758" s="65"/>
      <c r="N758" s="65">
        <v>35000</v>
      </c>
      <c r="O758" s="65"/>
      <c r="P758" s="94"/>
      <c r="Q758" s="109"/>
      <c r="R758" s="45"/>
    </row>
    <row r="759" spans="1:18" s="46" customFormat="1" ht="18" customHeight="1" x14ac:dyDescent="0.35">
      <c r="A759" s="39"/>
      <c r="B759" s="59" t="s">
        <v>397</v>
      </c>
      <c r="C759" s="70" t="s">
        <v>1010</v>
      </c>
      <c r="D759" s="71" t="s">
        <v>73</v>
      </c>
      <c r="E759" s="65"/>
      <c r="F759" s="76">
        <v>75000</v>
      </c>
      <c r="G759" s="73"/>
      <c r="H759" s="65"/>
      <c r="I759" s="65"/>
      <c r="J759" s="94"/>
      <c r="K759" s="65"/>
      <c r="L759" s="65"/>
      <c r="M759" s="65"/>
      <c r="N759" s="65">
        <v>35000</v>
      </c>
      <c r="O759" s="65"/>
      <c r="P759" s="94"/>
      <c r="Q759" s="109"/>
      <c r="R759" s="45"/>
    </row>
    <row r="760" spans="1:18" s="46" customFormat="1" ht="18" customHeight="1" x14ac:dyDescent="0.35">
      <c r="A760" s="39"/>
      <c r="B760" s="59" t="s">
        <v>399</v>
      </c>
      <c r="C760" s="70" t="s">
        <v>1011</v>
      </c>
      <c r="D760" s="71" t="s">
        <v>73</v>
      </c>
      <c r="E760" s="65"/>
      <c r="F760" s="76"/>
      <c r="G760" s="65"/>
      <c r="H760" s="75"/>
      <c r="I760" s="81"/>
      <c r="J760" s="65"/>
      <c r="K760" s="75"/>
      <c r="L760" s="65"/>
      <c r="M760" s="65"/>
      <c r="N760" s="75"/>
      <c r="O760" s="81"/>
      <c r="P760" s="94"/>
      <c r="Q760" s="77" t="s">
        <v>75</v>
      </c>
      <c r="R760" s="45"/>
    </row>
    <row r="761" spans="1:18" s="46" customFormat="1" ht="18" customHeight="1" x14ac:dyDescent="0.35">
      <c r="A761" s="39"/>
      <c r="B761" s="59" t="s">
        <v>401</v>
      </c>
      <c r="C761" s="70" t="s">
        <v>1012</v>
      </c>
      <c r="D761" s="71" t="s">
        <v>73</v>
      </c>
      <c r="E761" s="65"/>
      <c r="F761" s="76"/>
      <c r="G761" s="65"/>
      <c r="H761" s="75"/>
      <c r="I761" s="81"/>
      <c r="J761" s="75"/>
      <c r="K761" s="75"/>
      <c r="L761" s="65"/>
      <c r="M761" s="65"/>
      <c r="N761" s="75"/>
      <c r="O761" s="75"/>
      <c r="P761" s="94"/>
      <c r="Q761" s="77" t="s">
        <v>79</v>
      </c>
      <c r="R761" s="45"/>
    </row>
    <row r="762" spans="1:18" s="46" customFormat="1" ht="18" customHeight="1" x14ac:dyDescent="0.35">
      <c r="A762" s="39"/>
      <c r="B762" s="59" t="s">
        <v>403</v>
      </c>
      <c r="C762" s="70" t="s">
        <v>1013</v>
      </c>
      <c r="D762" s="71" t="s">
        <v>666</v>
      </c>
      <c r="E762" s="65"/>
      <c r="F762" s="65"/>
      <c r="G762" s="65"/>
      <c r="H762" s="75"/>
      <c r="I762" s="81"/>
      <c r="J762" s="75"/>
      <c r="K762" s="75"/>
      <c r="L762" s="65"/>
      <c r="M762" s="65"/>
      <c r="N762" s="75"/>
      <c r="O762" s="75"/>
      <c r="P762" s="94"/>
      <c r="Q762" s="86"/>
      <c r="R762" s="45"/>
    </row>
    <row r="763" spans="1:18" s="46" customFormat="1" ht="18" customHeight="1" x14ac:dyDescent="0.35">
      <c r="A763" s="39"/>
      <c r="B763" s="59" t="s">
        <v>405</v>
      </c>
      <c r="C763" s="70" t="s">
        <v>1014</v>
      </c>
      <c r="D763" s="71" t="s">
        <v>61</v>
      </c>
      <c r="E763" s="65"/>
      <c r="F763" s="65"/>
      <c r="G763" s="65"/>
      <c r="H763" s="75"/>
      <c r="I763" s="81"/>
      <c r="J763" s="75"/>
      <c r="K763" s="65"/>
      <c r="L763" s="65"/>
      <c r="M763" s="65"/>
      <c r="N763" s="75"/>
      <c r="O763" s="75"/>
      <c r="P763" s="94"/>
      <c r="Q763" s="109" t="s">
        <v>75</v>
      </c>
      <c r="R763" s="45"/>
    </row>
    <row r="764" spans="1:18" s="46" customFormat="1" ht="18" customHeight="1" x14ac:dyDescent="0.35">
      <c r="A764" s="39"/>
      <c r="B764" s="59" t="s">
        <v>407</v>
      </c>
      <c r="C764" s="70" t="s">
        <v>1015</v>
      </c>
      <c r="D764" s="71" t="s">
        <v>73</v>
      </c>
      <c r="E764" s="72"/>
      <c r="F764" s="65"/>
      <c r="G764" s="72" t="s">
        <v>1016</v>
      </c>
      <c r="H764" s="75">
        <v>95000</v>
      </c>
      <c r="I764" s="81"/>
      <c r="J764" s="65"/>
      <c r="K764" s="65"/>
      <c r="L764" s="65"/>
      <c r="M764" s="65"/>
      <c r="N764" s="65"/>
      <c r="O764" s="87"/>
      <c r="P764" s="94"/>
      <c r="Q764" s="109"/>
      <c r="R764" s="45"/>
    </row>
    <row r="765" spans="1:18" s="46" customFormat="1" ht="18" customHeight="1" x14ac:dyDescent="0.35">
      <c r="A765" s="39"/>
      <c r="B765" s="59" t="s">
        <v>409</v>
      </c>
      <c r="C765" s="70" t="s">
        <v>1017</v>
      </c>
      <c r="D765" s="71" t="s">
        <v>73</v>
      </c>
      <c r="E765" s="72"/>
      <c r="F765" s="65"/>
      <c r="G765" s="72"/>
      <c r="H765" s="75"/>
      <c r="I765" s="72"/>
      <c r="J765" s="65"/>
      <c r="K765" s="65"/>
      <c r="L765" s="65"/>
      <c r="M765" s="65"/>
      <c r="N765" s="65"/>
      <c r="O765" s="65"/>
      <c r="P765" s="94"/>
      <c r="Q765" s="109"/>
      <c r="R765" s="45"/>
    </row>
    <row r="766" spans="1:18" s="46" customFormat="1" ht="18" customHeight="1" x14ac:dyDescent="0.35">
      <c r="A766" s="39"/>
      <c r="B766" s="59" t="s">
        <v>411</v>
      </c>
      <c r="C766" s="70" t="s">
        <v>1018</v>
      </c>
      <c r="D766" s="71" t="s">
        <v>73</v>
      </c>
      <c r="E766" s="65"/>
      <c r="F766" s="65">
        <v>25000</v>
      </c>
      <c r="G766" s="65" t="s">
        <v>937</v>
      </c>
      <c r="H766" s="65">
        <v>25000</v>
      </c>
      <c r="I766" s="65"/>
      <c r="J766" s="65">
        <v>25000</v>
      </c>
      <c r="K766" s="65"/>
      <c r="L766" s="65"/>
      <c r="M766" s="65"/>
      <c r="N766" s="65">
        <v>35000</v>
      </c>
      <c r="O766" s="65" t="s">
        <v>937</v>
      </c>
      <c r="P766" s="94">
        <v>22000</v>
      </c>
      <c r="Q766" s="84" t="s">
        <v>75</v>
      </c>
      <c r="R766" s="45"/>
    </row>
    <row r="767" spans="1:18" s="46" customFormat="1" ht="18" customHeight="1" x14ac:dyDescent="0.35">
      <c r="A767" s="39"/>
      <c r="B767" s="59" t="s">
        <v>413</v>
      </c>
      <c r="C767" s="70" t="s">
        <v>1019</v>
      </c>
      <c r="D767" s="71" t="s">
        <v>73</v>
      </c>
      <c r="E767" s="65"/>
      <c r="F767" s="65">
        <v>25000</v>
      </c>
      <c r="G767" s="65"/>
      <c r="H767" s="75">
        <v>20000</v>
      </c>
      <c r="I767" s="81"/>
      <c r="J767" s="65"/>
      <c r="K767" s="65"/>
      <c r="L767" s="65"/>
      <c r="M767" s="65"/>
      <c r="N767" s="65"/>
      <c r="O767" s="65" t="s">
        <v>937</v>
      </c>
      <c r="P767" s="94">
        <v>20000</v>
      </c>
      <c r="Q767" s="84"/>
      <c r="R767" s="45"/>
    </row>
    <row r="768" spans="1:18" s="46" customFormat="1" ht="18" customHeight="1" x14ac:dyDescent="0.35">
      <c r="A768" s="39"/>
      <c r="B768" s="59" t="s">
        <v>416</v>
      </c>
      <c r="C768" s="70" t="s">
        <v>1020</v>
      </c>
      <c r="D768" s="71" t="s">
        <v>73</v>
      </c>
      <c r="E768" s="65"/>
      <c r="F768" s="65"/>
      <c r="G768" s="65" t="s">
        <v>937</v>
      </c>
      <c r="H768" s="75">
        <v>45000</v>
      </c>
      <c r="I768" s="81"/>
      <c r="J768" s="65"/>
      <c r="K768" s="65"/>
      <c r="L768" s="65"/>
      <c r="M768" s="65"/>
      <c r="N768" s="65"/>
      <c r="O768" s="65"/>
      <c r="P768" s="94"/>
      <c r="Q768" s="84"/>
      <c r="R768" s="45"/>
    </row>
    <row r="769" spans="1:18" s="46" customFormat="1" ht="18" customHeight="1" x14ac:dyDescent="0.35">
      <c r="A769" s="39"/>
      <c r="B769" s="59" t="s">
        <v>418</v>
      </c>
      <c r="C769" s="70" t="s">
        <v>1021</v>
      </c>
      <c r="D769" s="71" t="s">
        <v>73</v>
      </c>
      <c r="E769" s="65"/>
      <c r="F769" s="65">
        <v>25000</v>
      </c>
      <c r="G769" s="65"/>
      <c r="H769" s="75">
        <v>20000</v>
      </c>
      <c r="I769" s="81"/>
      <c r="J769" s="65">
        <v>15000</v>
      </c>
      <c r="K769" s="65"/>
      <c r="L769" s="65"/>
      <c r="M769" s="65"/>
      <c r="N769" s="65">
        <v>25000</v>
      </c>
      <c r="O769" s="65" t="s">
        <v>937</v>
      </c>
      <c r="P769" s="94">
        <v>20000</v>
      </c>
      <c r="Q769" s="84"/>
      <c r="R769" s="45"/>
    </row>
    <row r="770" spans="1:18" s="46" customFormat="1" ht="18" customHeight="1" x14ac:dyDescent="0.35">
      <c r="A770" s="39"/>
      <c r="B770" s="59" t="s">
        <v>421</v>
      </c>
      <c r="C770" s="70" t="s">
        <v>1022</v>
      </c>
      <c r="D770" s="71" t="s">
        <v>73</v>
      </c>
      <c r="E770" s="65"/>
      <c r="F770" s="65"/>
      <c r="G770" s="73"/>
      <c r="H770" s="75"/>
      <c r="I770" s="81"/>
      <c r="J770" s="65">
        <v>50000</v>
      </c>
      <c r="K770" s="65"/>
      <c r="L770" s="65"/>
      <c r="M770" s="65"/>
      <c r="N770" s="65">
        <v>110000</v>
      </c>
      <c r="O770" s="65" t="s">
        <v>1023</v>
      </c>
      <c r="P770" s="94">
        <v>225000</v>
      </c>
      <c r="Q770" s="84"/>
      <c r="R770" s="45"/>
    </row>
    <row r="771" spans="1:18" s="46" customFormat="1" ht="18" customHeight="1" x14ac:dyDescent="0.35">
      <c r="A771" s="39"/>
      <c r="B771" s="59" t="s">
        <v>423</v>
      </c>
      <c r="C771" s="70" t="s">
        <v>1024</v>
      </c>
      <c r="D771" s="71" t="s">
        <v>73</v>
      </c>
      <c r="E771" s="65" t="s">
        <v>699</v>
      </c>
      <c r="F771" s="65">
        <v>30000</v>
      </c>
      <c r="G771" s="73" t="s">
        <v>1025</v>
      </c>
      <c r="H771" s="75">
        <v>35000</v>
      </c>
      <c r="I771" s="81"/>
      <c r="J771" s="65">
        <v>15000</v>
      </c>
      <c r="K771" s="65"/>
      <c r="L771" s="65"/>
      <c r="M771" s="65"/>
      <c r="N771" s="65">
        <v>10000</v>
      </c>
      <c r="O771" s="65" t="s">
        <v>937</v>
      </c>
      <c r="P771" s="94">
        <v>20000</v>
      </c>
      <c r="Q771" s="84"/>
      <c r="R771" s="45"/>
    </row>
    <row r="772" spans="1:18" s="46" customFormat="1" ht="18" customHeight="1" x14ac:dyDescent="0.35">
      <c r="A772" s="39"/>
      <c r="B772" s="59" t="s">
        <v>428</v>
      </c>
      <c r="C772" s="70" t="s">
        <v>1026</v>
      </c>
      <c r="D772" s="181" t="s">
        <v>1027</v>
      </c>
      <c r="E772" s="65"/>
      <c r="F772" s="65">
        <v>30000</v>
      </c>
      <c r="G772" s="73"/>
      <c r="H772" s="75">
        <v>20000</v>
      </c>
      <c r="I772" s="81"/>
      <c r="J772" s="65">
        <v>25000</v>
      </c>
      <c r="K772" s="65"/>
      <c r="L772" s="65"/>
      <c r="M772" s="65" t="s">
        <v>937</v>
      </c>
      <c r="N772" s="65">
        <v>40000</v>
      </c>
      <c r="O772" s="65" t="s">
        <v>937</v>
      </c>
      <c r="P772" s="94">
        <v>20000</v>
      </c>
      <c r="Q772" s="84"/>
      <c r="R772" s="45"/>
    </row>
    <row r="773" spans="1:18" s="46" customFormat="1" ht="18" customHeight="1" x14ac:dyDescent="0.35">
      <c r="A773" s="39"/>
      <c r="B773" s="59" t="s">
        <v>430</v>
      </c>
      <c r="C773" s="70" t="s">
        <v>1028</v>
      </c>
      <c r="D773" s="71" t="s">
        <v>73</v>
      </c>
      <c r="E773" s="65"/>
      <c r="F773" s="65"/>
      <c r="G773" s="73"/>
      <c r="H773" s="75"/>
      <c r="I773" s="81"/>
      <c r="J773" s="65"/>
      <c r="K773" s="65"/>
      <c r="L773" s="65"/>
      <c r="M773" s="65"/>
      <c r="N773" s="65"/>
      <c r="O773" s="65"/>
      <c r="P773" s="94"/>
      <c r="Q773" s="86"/>
      <c r="R773" s="45"/>
    </row>
    <row r="774" spans="1:18" s="46" customFormat="1" ht="18" customHeight="1" x14ac:dyDescent="0.35">
      <c r="A774" s="39"/>
      <c r="B774" s="59" t="s">
        <v>433</v>
      </c>
      <c r="C774" s="70" t="s">
        <v>1029</v>
      </c>
      <c r="D774" s="50" t="s">
        <v>73</v>
      </c>
      <c r="E774" s="65"/>
      <c r="F774" s="65"/>
      <c r="G774" s="73"/>
      <c r="H774" s="75">
        <v>150000</v>
      </c>
      <c r="I774" s="81"/>
      <c r="J774" s="65"/>
      <c r="K774" s="65"/>
      <c r="L774" s="65"/>
      <c r="M774" s="65"/>
      <c r="N774" s="65"/>
      <c r="O774" s="65"/>
      <c r="P774" s="94"/>
      <c r="Q774" s="86"/>
      <c r="R774" s="45"/>
    </row>
    <row r="775" spans="1:18" s="46" customFormat="1" ht="18" customHeight="1" x14ac:dyDescent="0.35">
      <c r="A775" s="39"/>
      <c r="B775" s="59" t="s">
        <v>436</v>
      </c>
      <c r="C775" s="70" t="s">
        <v>1030</v>
      </c>
      <c r="D775" s="50" t="s">
        <v>73</v>
      </c>
      <c r="E775" s="65"/>
      <c r="F775" s="65"/>
      <c r="G775" s="73" t="s">
        <v>1031</v>
      </c>
      <c r="H775" s="75">
        <v>375000</v>
      </c>
      <c r="I775" s="81"/>
      <c r="J775" s="65"/>
      <c r="K775" s="65"/>
      <c r="L775" s="65"/>
      <c r="M775" s="65"/>
      <c r="N775" s="65"/>
      <c r="O775" s="65"/>
      <c r="P775" s="94"/>
      <c r="Q775" s="86"/>
      <c r="R775" s="45"/>
    </row>
    <row r="776" spans="1:18" s="46" customFormat="1" ht="18" customHeight="1" x14ac:dyDescent="0.35">
      <c r="A776" s="39"/>
      <c r="B776" s="59" t="s">
        <v>439</v>
      </c>
      <c r="C776" s="70" t="s">
        <v>1032</v>
      </c>
      <c r="D776" s="50" t="s">
        <v>73</v>
      </c>
      <c r="E776" s="65"/>
      <c r="F776" s="65"/>
      <c r="G776" s="73"/>
      <c r="H776" s="75"/>
      <c r="I776" s="81"/>
      <c r="J776" s="65"/>
      <c r="K776" s="65"/>
      <c r="L776" s="65"/>
      <c r="M776" s="65"/>
      <c r="N776" s="65"/>
      <c r="O776" s="65"/>
      <c r="P776" s="94"/>
      <c r="Q776" s="86"/>
      <c r="R776" s="45"/>
    </row>
    <row r="777" spans="1:18" s="46" customFormat="1" ht="18" customHeight="1" x14ac:dyDescent="0.35">
      <c r="A777" s="39"/>
      <c r="B777" s="59" t="s">
        <v>441</v>
      </c>
      <c r="C777" s="70" t="s">
        <v>1033</v>
      </c>
      <c r="D777" s="50" t="s">
        <v>204</v>
      </c>
      <c r="E777" s="65"/>
      <c r="F777" s="65"/>
      <c r="G777" s="73"/>
      <c r="H777" s="75"/>
      <c r="I777" s="81"/>
      <c r="J777" s="65"/>
      <c r="K777" s="65"/>
      <c r="L777" s="65"/>
      <c r="M777" s="65"/>
      <c r="N777" s="65"/>
      <c r="O777" s="65"/>
      <c r="P777" s="94"/>
      <c r="Q777" s="86"/>
      <c r="R777" s="45"/>
    </row>
    <row r="778" spans="1:18" s="46" customFormat="1" ht="18" customHeight="1" x14ac:dyDescent="0.35">
      <c r="A778" s="39"/>
      <c r="B778" s="59" t="s">
        <v>443</v>
      </c>
      <c r="C778" s="70" t="s">
        <v>1034</v>
      </c>
      <c r="D778" s="50" t="s">
        <v>73</v>
      </c>
      <c r="E778" s="65"/>
      <c r="F778" s="65"/>
      <c r="G778" s="73"/>
      <c r="H778" s="75"/>
      <c r="I778" s="81"/>
      <c r="J778" s="65"/>
      <c r="K778" s="65"/>
      <c r="L778" s="65"/>
      <c r="M778" s="65"/>
      <c r="N778" s="65"/>
      <c r="O778" s="65"/>
      <c r="P778" s="94"/>
      <c r="Q778" s="86"/>
      <c r="R778" s="45"/>
    </row>
    <row r="779" spans="1:18" s="46" customFormat="1" ht="18" customHeight="1" x14ac:dyDescent="0.35">
      <c r="A779" s="39"/>
      <c r="B779" s="59" t="s">
        <v>446</v>
      </c>
      <c r="C779" s="70" t="s">
        <v>1035</v>
      </c>
      <c r="D779" s="50" t="s">
        <v>73</v>
      </c>
      <c r="E779" s="65"/>
      <c r="F779" s="65"/>
      <c r="G779" s="73"/>
      <c r="H779" s="75"/>
      <c r="I779" s="81"/>
      <c r="J779" s="65"/>
      <c r="K779" s="65"/>
      <c r="L779" s="65"/>
      <c r="M779" s="65"/>
      <c r="N779" s="65"/>
      <c r="O779" s="65"/>
      <c r="P779" s="94"/>
      <c r="Q779" s="86"/>
      <c r="R779" s="45"/>
    </row>
    <row r="780" spans="1:18" s="46" customFormat="1" ht="18" customHeight="1" x14ac:dyDescent="0.35">
      <c r="A780" s="39"/>
      <c r="B780" s="59"/>
      <c r="C780" s="70"/>
      <c r="D780" s="119"/>
      <c r="E780" s="65"/>
      <c r="F780" s="82"/>
      <c r="G780" s="73"/>
      <c r="H780" s="75"/>
      <c r="I780" s="81"/>
      <c r="J780" s="65"/>
      <c r="K780" s="65"/>
      <c r="L780" s="65"/>
      <c r="M780" s="65"/>
      <c r="N780" s="65"/>
      <c r="O780" s="65"/>
      <c r="P780" s="65"/>
      <c r="Q780" s="77"/>
      <c r="R780" s="45"/>
    </row>
    <row r="781" spans="1:18" s="46" customFormat="1" ht="18" customHeight="1" x14ac:dyDescent="0.35">
      <c r="A781" s="39"/>
      <c r="B781" s="59"/>
      <c r="C781" s="112" t="s">
        <v>1036</v>
      </c>
      <c r="D781" s="119"/>
      <c r="E781" s="65"/>
      <c r="F781" s="82"/>
      <c r="G781" s="73"/>
      <c r="H781" s="75"/>
      <c r="I781" s="81"/>
      <c r="J781" s="65"/>
      <c r="K781" s="65"/>
      <c r="L781" s="65"/>
      <c r="M781" s="65"/>
      <c r="N781" s="65"/>
      <c r="O781" s="65"/>
      <c r="P781" s="65"/>
      <c r="Q781" s="77"/>
      <c r="R781" s="45"/>
    </row>
    <row r="782" spans="1:18" s="46" customFormat="1" ht="18" customHeight="1" x14ac:dyDescent="0.35">
      <c r="A782" s="39"/>
      <c r="B782" s="59" t="s">
        <v>18</v>
      </c>
      <c r="C782" s="70" t="s">
        <v>1037</v>
      </c>
      <c r="D782" s="71" t="s">
        <v>1038</v>
      </c>
      <c r="E782" s="65"/>
      <c r="F782" s="75">
        <v>2200000</v>
      </c>
      <c r="G782" s="65"/>
      <c r="H782" s="75">
        <v>2500000</v>
      </c>
      <c r="I782" s="81"/>
      <c r="J782" s="75"/>
      <c r="K782" s="75"/>
      <c r="L782" s="75"/>
      <c r="M782" s="75"/>
      <c r="N782" s="75"/>
      <c r="O782" s="75" t="s">
        <v>1039</v>
      </c>
      <c r="P782" s="75">
        <v>2500000</v>
      </c>
      <c r="Q782" s="77" t="s">
        <v>75</v>
      </c>
      <c r="R782" s="45"/>
    </row>
    <row r="783" spans="1:18" s="46" customFormat="1" ht="18" customHeight="1" x14ac:dyDescent="0.35">
      <c r="A783" s="39"/>
      <c r="B783" s="59" t="s">
        <v>21</v>
      </c>
      <c r="C783" s="70" t="s">
        <v>1040</v>
      </c>
      <c r="D783" s="71" t="s">
        <v>1041</v>
      </c>
      <c r="E783" s="65"/>
      <c r="F783" s="75"/>
      <c r="G783" s="65"/>
      <c r="H783" s="75"/>
      <c r="I783" s="81"/>
      <c r="J783" s="75"/>
      <c r="K783" s="75"/>
      <c r="L783" s="75"/>
      <c r="M783" s="75"/>
      <c r="N783" s="75"/>
      <c r="O783" s="75"/>
      <c r="P783" s="75"/>
      <c r="Q783" s="209"/>
      <c r="R783" s="45"/>
    </row>
    <row r="784" spans="1:18" s="46" customFormat="1" ht="18" customHeight="1" x14ac:dyDescent="0.35">
      <c r="A784" s="39"/>
      <c r="B784" s="59" t="s">
        <v>23</v>
      </c>
      <c r="C784" s="70" t="s">
        <v>1042</v>
      </c>
      <c r="D784" s="119" t="s">
        <v>73</v>
      </c>
      <c r="E784" s="65"/>
      <c r="F784" s="65"/>
      <c r="G784" s="73"/>
      <c r="H784" s="65"/>
      <c r="I784" s="65"/>
      <c r="J784" s="75"/>
      <c r="K784" s="75"/>
      <c r="L784" s="65"/>
      <c r="M784" s="65"/>
      <c r="N784" s="65"/>
      <c r="O784" s="65"/>
      <c r="P784" s="75"/>
      <c r="Q784" s="209"/>
      <c r="R784" s="45"/>
    </row>
    <row r="785" spans="1:18" s="46" customFormat="1" ht="18" customHeight="1" x14ac:dyDescent="0.35">
      <c r="A785" s="39"/>
      <c r="B785" s="59"/>
      <c r="C785" s="70"/>
      <c r="D785" s="119"/>
      <c r="E785" s="65"/>
      <c r="F785" s="82"/>
      <c r="G785" s="73"/>
      <c r="H785" s="75"/>
      <c r="I785" s="81"/>
      <c r="J785" s="65"/>
      <c r="K785" s="65"/>
      <c r="L785" s="65"/>
      <c r="M785" s="65"/>
      <c r="N785" s="65"/>
      <c r="O785" s="65"/>
      <c r="P785" s="65"/>
      <c r="Q785" s="77"/>
      <c r="R785" s="45"/>
    </row>
    <row r="786" spans="1:18" s="46" customFormat="1" ht="18" customHeight="1" x14ac:dyDescent="0.35">
      <c r="A786" s="39"/>
      <c r="B786" s="59"/>
      <c r="C786" s="112" t="s">
        <v>1043</v>
      </c>
      <c r="D786" s="119"/>
      <c r="E786" s="65"/>
      <c r="F786" s="82"/>
      <c r="G786" s="73"/>
      <c r="H786" s="75"/>
      <c r="I786" s="81"/>
      <c r="J786" s="65"/>
      <c r="K786" s="65"/>
      <c r="L786" s="65"/>
      <c r="M786" s="65"/>
      <c r="N786" s="65"/>
      <c r="O786" s="65"/>
      <c r="P786" s="65"/>
      <c r="Q786" s="77"/>
      <c r="R786" s="45"/>
    </row>
    <row r="787" spans="1:18" s="46" customFormat="1" ht="18" customHeight="1" x14ac:dyDescent="0.35">
      <c r="A787" s="39"/>
      <c r="B787" s="59" t="s">
        <v>18</v>
      </c>
      <c r="C787" s="70" t="s">
        <v>1044</v>
      </c>
      <c r="D787" s="71" t="s">
        <v>73</v>
      </c>
      <c r="E787" s="65" t="s">
        <v>1045</v>
      </c>
      <c r="F787" s="76">
        <v>3000</v>
      </c>
      <c r="G787" s="166" t="s">
        <v>561</v>
      </c>
      <c r="H787" s="75">
        <v>5000</v>
      </c>
      <c r="I787" s="81"/>
      <c r="J787" s="75">
        <v>3000</v>
      </c>
      <c r="K787" s="81" t="s">
        <v>553</v>
      </c>
      <c r="L787" s="75">
        <v>4000</v>
      </c>
      <c r="M787" s="75"/>
      <c r="N787" s="75">
        <v>5000</v>
      </c>
      <c r="O787" s="75"/>
      <c r="P787" s="75">
        <v>5000</v>
      </c>
      <c r="Q787" s="84" t="s">
        <v>79</v>
      </c>
      <c r="R787" s="45"/>
    </row>
    <row r="788" spans="1:18" s="46" customFormat="1" ht="18" customHeight="1" x14ac:dyDescent="0.35">
      <c r="A788" s="39"/>
      <c r="B788" s="59" t="s">
        <v>21</v>
      </c>
      <c r="C788" s="70" t="s">
        <v>1046</v>
      </c>
      <c r="D788" s="71" t="s">
        <v>73</v>
      </c>
      <c r="E788" s="65" t="s">
        <v>1045</v>
      </c>
      <c r="F788" s="76">
        <v>4000</v>
      </c>
      <c r="G788" s="166" t="s">
        <v>561</v>
      </c>
      <c r="H788" s="75">
        <v>5000</v>
      </c>
      <c r="I788" s="81"/>
      <c r="J788" s="75">
        <v>3000</v>
      </c>
      <c r="K788" s="81" t="s">
        <v>553</v>
      </c>
      <c r="L788" s="75">
        <v>5000</v>
      </c>
      <c r="M788" s="75"/>
      <c r="N788" s="75">
        <v>5000</v>
      </c>
      <c r="O788" s="75"/>
      <c r="P788" s="75">
        <v>5000</v>
      </c>
      <c r="Q788" s="84"/>
      <c r="R788" s="45"/>
    </row>
    <row r="789" spans="1:18" s="46" customFormat="1" ht="18" customHeight="1" x14ac:dyDescent="0.35">
      <c r="A789" s="39"/>
      <c r="B789" s="59" t="s">
        <v>23</v>
      </c>
      <c r="C789" s="70" t="s">
        <v>1047</v>
      </c>
      <c r="D789" s="71" t="s">
        <v>73</v>
      </c>
      <c r="E789" s="65" t="s">
        <v>1045</v>
      </c>
      <c r="F789" s="76">
        <v>5000</v>
      </c>
      <c r="G789" s="166" t="s">
        <v>561</v>
      </c>
      <c r="H789" s="169">
        <v>6000</v>
      </c>
      <c r="I789" s="168"/>
      <c r="J789" s="75">
        <v>5000</v>
      </c>
      <c r="K789" s="81" t="s">
        <v>553</v>
      </c>
      <c r="L789" s="75">
        <v>7000</v>
      </c>
      <c r="M789" s="75"/>
      <c r="N789" s="75">
        <v>6000</v>
      </c>
      <c r="O789" s="75"/>
      <c r="P789" s="169">
        <v>7000</v>
      </c>
      <c r="Q789" s="84"/>
      <c r="R789" s="45"/>
    </row>
    <row r="790" spans="1:18" s="46" customFormat="1" ht="18" customHeight="1" x14ac:dyDescent="0.35">
      <c r="A790" s="39"/>
      <c r="B790" s="59" t="s">
        <v>25</v>
      </c>
      <c r="C790" s="70" t="s">
        <v>1048</v>
      </c>
      <c r="D790" s="71" t="s">
        <v>73</v>
      </c>
      <c r="E790" s="65" t="s">
        <v>1045</v>
      </c>
      <c r="F790" s="76">
        <v>10000</v>
      </c>
      <c r="G790" s="166" t="s">
        <v>561</v>
      </c>
      <c r="H790" s="169">
        <v>10000</v>
      </c>
      <c r="I790" s="168"/>
      <c r="J790" s="169">
        <v>8000</v>
      </c>
      <c r="K790" s="81" t="s">
        <v>553</v>
      </c>
      <c r="L790" s="75">
        <v>10000</v>
      </c>
      <c r="M790" s="75"/>
      <c r="N790" s="75">
        <v>10000</v>
      </c>
      <c r="O790" s="75"/>
      <c r="P790" s="169">
        <v>10000</v>
      </c>
      <c r="Q790" s="84"/>
      <c r="R790" s="45"/>
    </row>
    <row r="791" spans="1:18" s="46" customFormat="1" ht="18" customHeight="1" x14ac:dyDescent="0.35">
      <c r="A791" s="39"/>
      <c r="B791" s="59" t="s">
        <v>27</v>
      </c>
      <c r="C791" s="70" t="s">
        <v>1049</v>
      </c>
      <c r="D791" s="71" t="s">
        <v>73</v>
      </c>
      <c r="E791" s="65" t="s">
        <v>1045</v>
      </c>
      <c r="F791" s="76">
        <v>15000</v>
      </c>
      <c r="G791" s="166" t="s">
        <v>561</v>
      </c>
      <c r="H791" s="169">
        <v>25000</v>
      </c>
      <c r="I791" s="168"/>
      <c r="J791" s="169">
        <v>10000</v>
      </c>
      <c r="K791" s="81" t="s">
        <v>553</v>
      </c>
      <c r="L791" s="75">
        <v>15000</v>
      </c>
      <c r="M791" s="75"/>
      <c r="N791" s="169">
        <v>10000</v>
      </c>
      <c r="O791" s="169"/>
      <c r="P791" s="75">
        <v>13000</v>
      </c>
      <c r="Q791" s="84"/>
      <c r="R791" s="45"/>
    </row>
    <row r="792" spans="1:18" s="46" customFormat="1" ht="18" customHeight="1" x14ac:dyDescent="0.35">
      <c r="A792" s="39"/>
      <c r="B792" s="59" t="s">
        <v>29</v>
      </c>
      <c r="C792" s="70" t="s">
        <v>1050</v>
      </c>
      <c r="D792" s="71" t="s">
        <v>73</v>
      </c>
      <c r="E792" s="65" t="s">
        <v>1045</v>
      </c>
      <c r="F792" s="76">
        <v>20000</v>
      </c>
      <c r="G792" s="166" t="s">
        <v>561</v>
      </c>
      <c r="H792" s="169">
        <v>30000</v>
      </c>
      <c r="I792" s="168"/>
      <c r="J792" s="169">
        <v>10000</v>
      </c>
      <c r="K792" s="81" t="s">
        <v>553</v>
      </c>
      <c r="L792" s="75">
        <v>15000</v>
      </c>
      <c r="M792" s="75"/>
      <c r="N792" s="169">
        <v>20000</v>
      </c>
      <c r="O792" s="169"/>
      <c r="P792" s="75">
        <v>15000</v>
      </c>
      <c r="Q792" s="84"/>
      <c r="R792" s="45"/>
    </row>
    <row r="793" spans="1:18" s="46" customFormat="1" ht="18" customHeight="1" x14ac:dyDescent="0.35">
      <c r="A793" s="39"/>
      <c r="B793" s="59" t="s">
        <v>31</v>
      </c>
      <c r="C793" s="70" t="s">
        <v>1051</v>
      </c>
      <c r="D793" s="71" t="s">
        <v>73</v>
      </c>
      <c r="E793" s="65" t="s">
        <v>1045</v>
      </c>
      <c r="F793" s="82">
        <v>20000</v>
      </c>
      <c r="G793" s="166" t="s">
        <v>561</v>
      </c>
      <c r="H793" s="75">
        <v>35000</v>
      </c>
      <c r="I793" s="81"/>
      <c r="J793" s="75">
        <v>15000</v>
      </c>
      <c r="K793" s="81" t="s">
        <v>553</v>
      </c>
      <c r="L793" s="75">
        <v>20000</v>
      </c>
      <c r="M793" s="75"/>
      <c r="N793" s="75">
        <v>25000</v>
      </c>
      <c r="O793" s="75"/>
      <c r="P793" s="65">
        <v>25000</v>
      </c>
      <c r="Q793" s="84"/>
      <c r="R793" s="45"/>
    </row>
    <row r="794" spans="1:18" s="46" customFormat="1" ht="18" customHeight="1" x14ac:dyDescent="0.35">
      <c r="A794" s="39"/>
      <c r="B794" s="59" t="s">
        <v>33</v>
      </c>
      <c r="C794" s="70" t="s">
        <v>1052</v>
      </c>
      <c r="D794" s="71" t="s">
        <v>73</v>
      </c>
      <c r="E794" s="65" t="s">
        <v>1045</v>
      </c>
      <c r="F794" s="82">
        <v>35000</v>
      </c>
      <c r="G794" s="166" t="s">
        <v>561</v>
      </c>
      <c r="H794" s="75">
        <v>40000</v>
      </c>
      <c r="I794" s="81"/>
      <c r="J794" s="75">
        <v>20000</v>
      </c>
      <c r="K794" s="81" t="s">
        <v>553</v>
      </c>
      <c r="L794" s="75">
        <v>30000</v>
      </c>
      <c r="M794" s="75"/>
      <c r="N794" s="75">
        <v>35000</v>
      </c>
      <c r="O794" s="75"/>
      <c r="P794" s="169">
        <v>35000</v>
      </c>
      <c r="Q794" s="84"/>
      <c r="R794" s="45"/>
    </row>
    <row r="795" spans="1:18" s="46" customFormat="1" ht="18" customHeight="1" x14ac:dyDescent="0.35">
      <c r="A795" s="39"/>
      <c r="B795" s="59" t="s">
        <v>35</v>
      </c>
      <c r="C795" s="70" t="s">
        <v>1053</v>
      </c>
      <c r="D795" s="71" t="s">
        <v>73</v>
      </c>
      <c r="E795" s="65"/>
      <c r="F795" s="82"/>
      <c r="G795" s="73"/>
      <c r="H795" s="75"/>
      <c r="I795" s="81"/>
      <c r="J795" s="75"/>
      <c r="K795" s="81" t="s">
        <v>553</v>
      </c>
      <c r="L795" s="75">
        <v>40000</v>
      </c>
      <c r="M795" s="75"/>
      <c r="N795" s="75"/>
      <c r="O795" s="75"/>
      <c r="P795" s="169"/>
      <c r="Q795" s="77"/>
      <c r="R795" s="45"/>
    </row>
    <row r="796" spans="1:18" s="46" customFormat="1" ht="18" customHeight="1" x14ac:dyDescent="0.35">
      <c r="A796" s="39"/>
      <c r="B796" s="59" t="s">
        <v>37</v>
      </c>
      <c r="C796" s="70" t="s">
        <v>1054</v>
      </c>
      <c r="D796" s="71" t="s">
        <v>73</v>
      </c>
      <c r="E796" s="65"/>
      <c r="F796" s="82"/>
      <c r="G796" s="73"/>
      <c r="H796" s="75"/>
      <c r="I796" s="81"/>
      <c r="J796" s="75"/>
      <c r="K796" s="75"/>
      <c r="L796" s="75"/>
      <c r="M796" s="75"/>
      <c r="N796" s="75"/>
      <c r="O796" s="75"/>
      <c r="P796" s="169"/>
      <c r="Q796" s="77"/>
      <c r="R796" s="45"/>
    </row>
    <row r="797" spans="1:18" s="46" customFormat="1" ht="18" customHeight="1" x14ac:dyDescent="0.35">
      <c r="A797" s="39"/>
      <c r="B797" s="59" t="s">
        <v>39</v>
      </c>
      <c r="C797" s="70" t="s">
        <v>1055</v>
      </c>
      <c r="D797" s="71" t="s">
        <v>73</v>
      </c>
      <c r="E797" s="65"/>
      <c r="F797" s="82">
        <v>6000</v>
      </c>
      <c r="G797" s="73"/>
      <c r="H797" s="75">
        <v>5000</v>
      </c>
      <c r="I797" s="81"/>
      <c r="J797" s="75">
        <v>3000</v>
      </c>
      <c r="K797" s="75"/>
      <c r="L797" s="75">
        <v>5000</v>
      </c>
      <c r="M797" s="81" t="s">
        <v>425</v>
      </c>
      <c r="N797" s="75">
        <v>5000</v>
      </c>
      <c r="O797" s="75"/>
      <c r="P797" s="94">
        <v>5000</v>
      </c>
      <c r="Q797" s="109" t="s">
        <v>79</v>
      </c>
      <c r="R797" s="45"/>
    </row>
    <row r="798" spans="1:18" s="46" customFormat="1" ht="18" customHeight="1" x14ac:dyDescent="0.35">
      <c r="A798" s="39"/>
      <c r="B798" s="59" t="s">
        <v>41</v>
      </c>
      <c r="C798" s="70" t="s">
        <v>1056</v>
      </c>
      <c r="D798" s="71" t="s">
        <v>73</v>
      </c>
      <c r="E798" s="65"/>
      <c r="F798" s="82">
        <v>8000</v>
      </c>
      <c r="G798" s="73"/>
      <c r="H798" s="75">
        <v>5000</v>
      </c>
      <c r="I798" s="81"/>
      <c r="J798" s="75">
        <v>3000</v>
      </c>
      <c r="K798" s="75"/>
      <c r="L798" s="75">
        <v>5000</v>
      </c>
      <c r="M798" s="81" t="s">
        <v>425</v>
      </c>
      <c r="N798" s="75">
        <v>5000</v>
      </c>
      <c r="O798" s="75"/>
      <c r="P798" s="94">
        <v>5000</v>
      </c>
      <c r="Q798" s="109"/>
      <c r="R798" s="45"/>
    </row>
    <row r="799" spans="1:18" s="46" customFormat="1" ht="18" customHeight="1" x14ac:dyDescent="0.35">
      <c r="A799" s="39"/>
      <c r="B799" s="59" t="s">
        <v>43</v>
      </c>
      <c r="C799" s="70" t="s">
        <v>1057</v>
      </c>
      <c r="D799" s="71" t="s">
        <v>73</v>
      </c>
      <c r="E799" s="65"/>
      <c r="F799" s="82">
        <v>10000</v>
      </c>
      <c r="G799" s="73"/>
      <c r="H799" s="75">
        <v>8000</v>
      </c>
      <c r="I799" s="81"/>
      <c r="J799" s="75">
        <v>50000</v>
      </c>
      <c r="K799" s="75"/>
      <c r="L799" s="75">
        <v>10000</v>
      </c>
      <c r="M799" s="81" t="s">
        <v>425</v>
      </c>
      <c r="N799" s="75">
        <v>8000</v>
      </c>
      <c r="O799" s="75"/>
      <c r="P799" s="94">
        <v>7000</v>
      </c>
      <c r="Q799" s="109"/>
      <c r="R799" s="45"/>
    </row>
    <row r="800" spans="1:18" s="46" customFormat="1" ht="18" customHeight="1" x14ac:dyDescent="0.35">
      <c r="A800" s="39"/>
      <c r="B800" s="59" t="s">
        <v>45</v>
      </c>
      <c r="C800" s="70" t="s">
        <v>1058</v>
      </c>
      <c r="D800" s="71" t="s">
        <v>73</v>
      </c>
      <c r="E800" s="65"/>
      <c r="F800" s="82">
        <v>15000</v>
      </c>
      <c r="G800" s="73"/>
      <c r="H800" s="75">
        <v>10000</v>
      </c>
      <c r="I800" s="81"/>
      <c r="J800" s="65"/>
      <c r="K800" s="75"/>
      <c r="L800" s="75">
        <v>10000</v>
      </c>
      <c r="M800" s="81" t="s">
        <v>425</v>
      </c>
      <c r="N800" s="75">
        <v>10000</v>
      </c>
      <c r="O800" s="75"/>
      <c r="P800" s="94">
        <v>15000</v>
      </c>
      <c r="Q800" s="109"/>
      <c r="R800" s="45"/>
    </row>
    <row r="801" spans="1:18" s="46" customFormat="1" ht="18" customHeight="1" x14ac:dyDescent="0.35">
      <c r="A801" s="39"/>
      <c r="B801" s="59"/>
      <c r="C801" s="70"/>
      <c r="D801" s="119"/>
      <c r="E801" s="65"/>
      <c r="F801" s="82"/>
      <c r="G801" s="73"/>
      <c r="H801" s="75"/>
      <c r="I801" s="81"/>
      <c r="J801" s="65"/>
      <c r="K801" s="65"/>
      <c r="L801" s="65"/>
      <c r="M801" s="65"/>
      <c r="N801" s="65"/>
      <c r="O801" s="65"/>
      <c r="P801" s="65"/>
      <c r="Q801" s="77"/>
      <c r="R801" s="45"/>
    </row>
    <row r="802" spans="1:18" s="46" customFormat="1" ht="18" customHeight="1" x14ac:dyDescent="0.35">
      <c r="A802" s="39"/>
      <c r="B802" s="59"/>
      <c r="C802" s="112" t="s">
        <v>1059</v>
      </c>
      <c r="D802" s="119"/>
      <c r="E802" s="65"/>
      <c r="F802" s="82"/>
      <c r="G802" s="73"/>
      <c r="H802" s="75"/>
      <c r="I802" s="81"/>
      <c r="J802" s="65"/>
      <c r="K802" s="65"/>
      <c r="L802" s="65"/>
      <c r="M802" s="65"/>
      <c r="N802" s="65"/>
      <c r="O802" s="65"/>
      <c r="P802" s="65"/>
      <c r="Q802" s="77"/>
      <c r="R802" s="45"/>
    </row>
    <row r="803" spans="1:18" s="46" customFormat="1" ht="18" customHeight="1" x14ac:dyDescent="0.35">
      <c r="A803" s="39"/>
      <c r="B803" s="59" t="s">
        <v>18</v>
      </c>
      <c r="C803" s="70" t="s">
        <v>1060</v>
      </c>
      <c r="D803" s="50" t="s">
        <v>73</v>
      </c>
      <c r="E803" s="65"/>
      <c r="F803" s="82">
        <v>800000</v>
      </c>
      <c r="G803" s="73"/>
      <c r="H803" s="75">
        <v>675000</v>
      </c>
      <c r="I803" s="81"/>
      <c r="J803" s="65"/>
      <c r="K803" s="65"/>
      <c r="L803" s="65">
        <v>750000</v>
      </c>
      <c r="M803" s="65"/>
      <c r="N803" s="65">
        <v>700000</v>
      </c>
      <c r="O803" s="65"/>
      <c r="P803" s="142">
        <v>800000</v>
      </c>
      <c r="Q803" s="143" t="s">
        <v>79</v>
      </c>
      <c r="R803" s="45"/>
    </row>
    <row r="804" spans="1:18" s="46" customFormat="1" ht="18" customHeight="1" x14ac:dyDescent="0.35">
      <c r="A804" s="39"/>
      <c r="B804" s="59" t="s">
        <v>21</v>
      </c>
      <c r="C804" s="70" t="s">
        <v>1061</v>
      </c>
      <c r="D804" s="50" t="s">
        <v>73</v>
      </c>
      <c r="E804" s="65"/>
      <c r="F804" s="82"/>
      <c r="G804" s="73"/>
      <c r="H804" s="75"/>
      <c r="I804" s="81"/>
      <c r="J804" s="65"/>
      <c r="K804" s="65"/>
      <c r="L804" s="65"/>
      <c r="M804" s="65"/>
      <c r="N804" s="65"/>
      <c r="O804" s="65"/>
      <c r="P804" s="142"/>
      <c r="Q804" s="143"/>
      <c r="R804" s="45"/>
    </row>
    <row r="805" spans="1:18" s="46" customFormat="1" ht="18" customHeight="1" x14ac:dyDescent="0.35">
      <c r="A805" s="39"/>
      <c r="B805" s="59" t="s">
        <v>23</v>
      </c>
      <c r="C805" s="70" t="s">
        <v>1062</v>
      </c>
      <c r="D805" s="50" t="s">
        <v>73</v>
      </c>
      <c r="E805" s="65"/>
      <c r="F805" s="82">
        <v>130000</v>
      </c>
      <c r="G805" s="73"/>
      <c r="H805" s="75">
        <v>200000</v>
      </c>
      <c r="I805" s="81"/>
      <c r="J805" s="65">
        <v>130000</v>
      </c>
      <c r="K805" s="65"/>
      <c r="L805" s="65"/>
      <c r="M805" s="65" t="s">
        <v>1063</v>
      </c>
      <c r="N805" s="65">
        <v>200000</v>
      </c>
      <c r="O805" s="65"/>
      <c r="P805" s="142"/>
      <c r="Q805" s="145" t="s">
        <v>75</v>
      </c>
      <c r="R805" s="45"/>
    </row>
    <row r="806" spans="1:18" s="46" customFormat="1" ht="18" customHeight="1" x14ac:dyDescent="0.35">
      <c r="A806" s="39"/>
      <c r="B806" s="59" t="s">
        <v>25</v>
      </c>
      <c r="C806" s="70" t="s">
        <v>1064</v>
      </c>
      <c r="D806" s="50" t="s">
        <v>73</v>
      </c>
      <c r="E806" s="65"/>
      <c r="F806" s="82"/>
      <c r="G806" s="73"/>
      <c r="H806" s="75"/>
      <c r="I806" s="81"/>
      <c r="J806" s="65"/>
      <c r="K806" s="65" t="s">
        <v>1065</v>
      </c>
      <c r="L806" s="65">
        <v>200000</v>
      </c>
      <c r="M806" s="65"/>
      <c r="N806" s="65"/>
      <c r="O806" s="65"/>
      <c r="P806" s="65"/>
      <c r="Q806" s="77"/>
      <c r="R806" s="45"/>
    </row>
    <row r="807" spans="1:18" s="46" customFormat="1" ht="18" customHeight="1" x14ac:dyDescent="0.35">
      <c r="A807" s="39"/>
      <c r="B807" s="59" t="s">
        <v>27</v>
      </c>
      <c r="C807" s="70" t="s">
        <v>1066</v>
      </c>
      <c r="D807" s="71" t="s">
        <v>902</v>
      </c>
      <c r="E807" s="65"/>
      <c r="F807" s="83"/>
      <c r="G807" s="73"/>
      <c r="H807" s="65"/>
      <c r="I807" s="65"/>
      <c r="J807" s="75"/>
      <c r="K807" s="75"/>
      <c r="L807" s="65"/>
      <c r="M807" s="75"/>
      <c r="N807" s="65"/>
      <c r="O807" s="76"/>
      <c r="P807" s="65"/>
      <c r="Q807" s="77"/>
      <c r="R807" s="45"/>
    </row>
    <row r="808" spans="1:18" s="46" customFormat="1" ht="18" customHeight="1" x14ac:dyDescent="0.35">
      <c r="A808" s="39"/>
      <c r="B808" s="59" t="s">
        <v>29</v>
      </c>
      <c r="C808" s="70" t="s">
        <v>1067</v>
      </c>
      <c r="D808" s="71" t="s">
        <v>902</v>
      </c>
      <c r="E808" s="65"/>
      <c r="F808" s="65"/>
      <c r="G808" s="73"/>
      <c r="H808" s="65">
        <v>14000</v>
      </c>
      <c r="I808" s="65"/>
      <c r="J808" s="95">
        <v>14000</v>
      </c>
      <c r="K808" s="95"/>
      <c r="L808" s="88">
        <v>14500</v>
      </c>
      <c r="M808" s="75"/>
      <c r="N808" s="88">
        <v>13000</v>
      </c>
      <c r="O808" s="135"/>
      <c r="P808" s="88">
        <v>12700</v>
      </c>
      <c r="Q808" s="77"/>
      <c r="R808" s="45"/>
    </row>
    <row r="809" spans="1:18" s="46" customFormat="1" ht="18" customHeight="1" x14ac:dyDescent="0.35">
      <c r="A809" s="39"/>
      <c r="B809" s="59" t="s">
        <v>31</v>
      </c>
      <c r="C809" s="70" t="s">
        <v>1068</v>
      </c>
      <c r="D809" s="71" t="s">
        <v>902</v>
      </c>
      <c r="E809" s="65"/>
      <c r="F809" s="65"/>
      <c r="G809" s="73"/>
      <c r="H809" s="71">
        <v>16500</v>
      </c>
      <c r="I809" s="65"/>
      <c r="J809" s="95">
        <v>16500</v>
      </c>
      <c r="K809" s="95"/>
      <c r="L809" s="88">
        <v>17000</v>
      </c>
      <c r="M809" s="210"/>
      <c r="N809" s="88">
        <v>14300</v>
      </c>
      <c r="O809" s="210"/>
      <c r="P809" s="211">
        <v>0</v>
      </c>
      <c r="Q809" s="86"/>
      <c r="R809" s="45"/>
    </row>
    <row r="810" spans="1:18" s="46" customFormat="1" ht="18" customHeight="1" x14ac:dyDescent="0.35">
      <c r="A810" s="39"/>
      <c r="B810" s="59" t="s">
        <v>33</v>
      </c>
      <c r="C810" s="70" t="s">
        <v>1069</v>
      </c>
      <c r="D810" s="71" t="s">
        <v>902</v>
      </c>
      <c r="E810" s="65"/>
      <c r="F810" s="65"/>
      <c r="G810" s="73"/>
      <c r="H810" s="212">
        <v>19000</v>
      </c>
      <c r="I810" s="65"/>
      <c r="J810" s="88">
        <v>19000</v>
      </c>
      <c r="K810" s="88"/>
      <c r="L810" s="88">
        <v>20000</v>
      </c>
      <c r="M810" s="95"/>
      <c r="N810" s="88">
        <v>16700</v>
      </c>
      <c r="O810" s="90"/>
      <c r="P810" s="88"/>
      <c r="Q810" s="213"/>
      <c r="R810" s="45"/>
    </row>
    <row r="811" spans="1:18" s="46" customFormat="1" ht="18" customHeight="1" x14ac:dyDescent="0.35">
      <c r="A811" s="39"/>
      <c r="B811" s="59" t="s">
        <v>35</v>
      </c>
      <c r="C811" s="70" t="s">
        <v>1070</v>
      </c>
      <c r="D811" s="71" t="s">
        <v>902</v>
      </c>
      <c r="E811" s="65"/>
      <c r="F811" s="65"/>
      <c r="G811" s="73"/>
      <c r="H811" s="65">
        <v>15500</v>
      </c>
      <c r="I811" s="65"/>
      <c r="J811" s="65"/>
      <c r="K811" s="65"/>
      <c r="L811" s="88">
        <v>12500</v>
      </c>
      <c r="M811" s="75"/>
      <c r="N811" s="65"/>
      <c r="O811" s="87"/>
      <c r="P811" s="65"/>
      <c r="Q811" s="86"/>
      <c r="R811" s="45"/>
    </row>
    <row r="812" spans="1:18" s="46" customFormat="1" ht="18" customHeight="1" x14ac:dyDescent="0.35">
      <c r="A812" s="39"/>
      <c r="B812" s="59" t="s">
        <v>37</v>
      </c>
      <c r="C812" s="70" t="s">
        <v>1071</v>
      </c>
      <c r="D812" s="71" t="s">
        <v>902</v>
      </c>
      <c r="E812" s="65"/>
      <c r="F812" s="65"/>
      <c r="G812" s="73" t="s">
        <v>1072</v>
      </c>
      <c r="H812" s="88">
        <v>13000</v>
      </c>
      <c r="I812" s="88"/>
      <c r="J812" s="88">
        <v>15000</v>
      </c>
      <c r="K812" s="88"/>
      <c r="L812" s="88"/>
      <c r="M812" s="95"/>
      <c r="N812" s="88">
        <v>12000</v>
      </c>
      <c r="O812" s="90"/>
      <c r="P812" s="88">
        <v>12750</v>
      </c>
      <c r="Q812" s="86"/>
      <c r="R812" s="45"/>
    </row>
    <row r="813" spans="1:18" s="46" customFormat="1" ht="18" customHeight="1" x14ac:dyDescent="0.3">
      <c r="A813" s="39"/>
      <c r="B813" s="59" t="s">
        <v>39</v>
      </c>
      <c r="C813" s="70" t="s">
        <v>1073</v>
      </c>
      <c r="D813" s="71" t="s">
        <v>73</v>
      </c>
      <c r="E813" s="65"/>
      <c r="F813" s="65"/>
      <c r="G813" s="73"/>
      <c r="H813" s="65"/>
      <c r="I813" s="65"/>
      <c r="J813" s="65"/>
      <c r="K813" s="65"/>
      <c r="L813" s="65"/>
      <c r="M813" s="65"/>
      <c r="N813" s="65"/>
      <c r="O813" s="65"/>
      <c r="P813" s="65"/>
      <c r="Q813" s="86"/>
      <c r="R813" s="45"/>
    </row>
    <row r="814" spans="1:18" s="46" customFormat="1" ht="18" customHeight="1" x14ac:dyDescent="0.3">
      <c r="A814" s="39"/>
      <c r="B814" s="59" t="s">
        <v>41</v>
      </c>
      <c r="C814" s="70" t="s">
        <v>1074</v>
      </c>
      <c r="D814" s="71" t="s">
        <v>73</v>
      </c>
      <c r="E814" s="65"/>
      <c r="F814" s="65">
        <v>25000</v>
      </c>
      <c r="G814" s="73"/>
      <c r="H814" s="65"/>
      <c r="I814" s="65"/>
      <c r="J814" s="65">
        <v>20000</v>
      </c>
      <c r="K814" s="65"/>
      <c r="L814" s="65">
        <v>35000</v>
      </c>
      <c r="M814" s="65" t="s">
        <v>1075</v>
      </c>
      <c r="N814" s="65">
        <v>20000</v>
      </c>
      <c r="O814" s="65"/>
      <c r="P814" s="65">
        <v>30000</v>
      </c>
      <c r="Q814" s="109" t="s">
        <v>75</v>
      </c>
      <c r="R814" s="45"/>
    </row>
    <row r="815" spans="1:18" s="46" customFormat="1" ht="18" customHeight="1" x14ac:dyDescent="0.3">
      <c r="A815" s="39"/>
      <c r="B815" s="59" t="s">
        <v>43</v>
      </c>
      <c r="C815" s="70" t="s">
        <v>1076</v>
      </c>
      <c r="D815" s="71" t="s">
        <v>73</v>
      </c>
      <c r="E815" s="65"/>
      <c r="F815" s="65">
        <v>100000</v>
      </c>
      <c r="G815" s="73"/>
      <c r="H815" s="65">
        <v>80000</v>
      </c>
      <c r="I815" s="65"/>
      <c r="J815" s="65">
        <v>55000</v>
      </c>
      <c r="K815" s="65" t="s">
        <v>1077</v>
      </c>
      <c r="L815" s="65">
        <v>70000</v>
      </c>
      <c r="M815" s="65" t="s">
        <v>1078</v>
      </c>
      <c r="N815" s="65">
        <v>100000</v>
      </c>
      <c r="O815" s="65"/>
      <c r="P815" s="65">
        <v>110000</v>
      </c>
      <c r="Q815" s="109"/>
      <c r="R815" s="45"/>
    </row>
    <row r="816" spans="1:18" s="46" customFormat="1" ht="18" customHeight="1" x14ac:dyDescent="0.3">
      <c r="A816" s="39"/>
      <c r="B816" s="59" t="s">
        <v>45</v>
      </c>
      <c r="C816" s="70" t="s">
        <v>1079</v>
      </c>
      <c r="D816" s="71" t="s">
        <v>73</v>
      </c>
      <c r="E816" s="65"/>
      <c r="F816" s="65"/>
      <c r="G816" s="73"/>
      <c r="H816" s="65"/>
      <c r="I816" s="65"/>
      <c r="J816" s="65"/>
      <c r="K816" s="65"/>
      <c r="L816" s="65"/>
      <c r="M816" s="65"/>
      <c r="N816" s="65"/>
      <c r="O816" s="65"/>
      <c r="P816" s="65"/>
      <c r="Q816" s="109"/>
      <c r="R816" s="45"/>
    </row>
    <row r="817" spans="1:18" s="46" customFormat="1" ht="18" customHeight="1" x14ac:dyDescent="0.3">
      <c r="A817" s="39"/>
      <c r="B817" s="59" t="s">
        <v>47</v>
      </c>
      <c r="C817" s="70" t="s">
        <v>1080</v>
      </c>
      <c r="D817" s="71" t="s">
        <v>73</v>
      </c>
      <c r="E817" s="65"/>
      <c r="F817" s="65">
        <v>60000</v>
      </c>
      <c r="G817" s="73"/>
      <c r="H817" s="65"/>
      <c r="I817" s="65"/>
      <c r="J817" s="65"/>
      <c r="K817" s="65"/>
      <c r="L817" s="65"/>
      <c r="M817" s="65"/>
      <c r="N817" s="65">
        <v>65000</v>
      </c>
      <c r="O817" s="65" t="s">
        <v>1081</v>
      </c>
      <c r="P817" s="65">
        <v>190000</v>
      </c>
      <c r="Q817" s="86"/>
      <c r="R817" s="45"/>
    </row>
    <row r="818" spans="1:18" s="46" customFormat="1" ht="18" customHeight="1" x14ac:dyDescent="0.3">
      <c r="A818" s="39"/>
      <c r="B818" s="59" t="s">
        <v>49</v>
      </c>
      <c r="C818" s="70" t="s">
        <v>1082</v>
      </c>
      <c r="D818" s="71" t="s">
        <v>73</v>
      </c>
      <c r="E818" s="65"/>
      <c r="F818" s="65">
        <v>100000</v>
      </c>
      <c r="G818" s="73"/>
      <c r="H818" s="65">
        <v>75000</v>
      </c>
      <c r="I818" s="65"/>
      <c r="J818" s="65">
        <v>40000</v>
      </c>
      <c r="K818" s="65" t="s">
        <v>1083</v>
      </c>
      <c r="L818" s="65">
        <v>100000</v>
      </c>
      <c r="M818" s="65"/>
      <c r="N818" s="65">
        <v>65000</v>
      </c>
      <c r="O818" s="65"/>
      <c r="P818" s="142"/>
      <c r="Q818" s="214" t="s">
        <v>75</v>
      </c>
      <c r="R818" s="45"/>
    </row>
    <row r="819" spans="1:18" s="46" customFormat="1" ht="18" customHeight="1" x14ac:dyDescent="0.3">
      <c r="A819" s="39"/>
      <c r="B819" s="59" t="s">
        <v>51</v>
      </c>
      <c r="C819" s="70" t="s">
        <v>1084</v>
      </c>
      <c r="D819" s="71" t="s">
        <v>73</v>
      </c>
      <c r="E819" s="65"/>
      <c r="F819" s="65"/>
      <c r="G819" s="73"/>
      <c r="H819" s="65">
        <v>95000</v>
      </c>
      <c r="I819" s="65"/>
      <c r="J819" s="65">
        <v>45000</v>
      </c>
      <c r="K819" s="65"/>
      <c r="L819" s="65"/>
      <c r="M819" s="65"/>
      <c r="N819" s="65">
        <v>85000</v>
      </c>
      <c r="O819" s="65"/>
      <c r="P819" s="142"/>
      <c r="Q819" s="214"/>
      <c r="R819" s="45"/>
    </row>
    <row r="820" spans="1:18" s="46" customFormat="1" ht="18" customHeight="1" x14ac:dyDescent="0.3">
      <c r="A820" s="39"/>
      <c r="B820" s="59" t="s">
        <v>53</v>
      </c>
      <c r="C820" s="70" t="s">
        <v>1085</v>
      </c>
      <c r="D820" s="71" t="s">
        <v>73</v>
      </c>
      <c r="E820" s="65"/>
      <c r="F820" s="65">
        <v>80000</v>
      </c>
      <c r="G820" s="73"/>
      <c r="H820" s="65">
        <v>55000</v>
      </c>
      <c r="I820" s="65"/>
      <c r="J820" s="65"/>
      <c r="K820" s="65"/>
      <c r="L820" s="65"/>
      <c r="M820" s="65"/>
      <c r="N820" s="65">
        <v>50000</v>
      </c>
      <c r="O820" s="65"/>
      <c r="P820" s="142"/>
      <c r="Q820" s="214"/>
      <c r="R820" s="45"/>
    </row>
    <row r="821" spans="1:18" s="46" customFormat="1" ht="18" customHeight="1" x14ac:dyDescent="0.3">
      <c r="A821" s="39"/>
      <c r="B821" s="59" t="s">
        <v>55</v>
      </c>
      <c r="C821" s="70" t="s">
        <v>1086</v>
      </c>
      <c r="D821" s="71" t="s">
        <v>73</v>
      </c>
      <c r="E821" s="65"/>
      <c r="F821" s="65"/>
      <c r="G821" s="73"/>
      <c r="H821" s="65">
        <v>0</v>
      </c>
      <c r="I821" s="65"/>
      <c r="J821" s="65"/>
      <c r="K821" s="65"/>
      <c r="L821" s="65"/>
      <c r="M821" s="65"/>
      <c r="N821" s="65"/>
      <c r="O821" s="65"/>
      <c r="P821" s="65"/>
      <c r="Q821" s="77"/>
      <c r="R821" s="45"/>
    </row>
    <row r="822" spans="1:18" s="46" customFormat="1" ht="18" customHeight="1" x14ac:dyDescent="0.3">
      <c r="A822" s="39"/>
      <c r="B822" s="59" t="s">
        <v>57</v>
      </c>
      <c r="C822" s="70" t="s">
        <v>1087</v>
      </c>
      <c r="D822" s="71" t="s">
        <v>73</v>
      </c>
      <c r="E822" s="65"/>
      <c r="F822" s="65">
        <v>10000</v>
      </c>
      <c r="G822" s="73" t="s">
        <v>1088</v>
      </c>
      <c r="H822" s="65">
        <v>15000</v>
      </c>
      <c r="I822" s="65"/>
      <c r="J822" s="65">
        <v>10000</v>
      </c>
      <c r="K822" s="65"/>
      <c r="L822" s="65"/>
      <c r="M822" s="65"/>
      <c r="N822" s="65">
        <v>2000</v>
      </c>
      <c r="O822" s="65"/>
      <c r="P822" s="65">
        <v>12000</v>
      </c>
      <c r="Q822" s="77" t="s">
        <v>75</v>
      </c>
      <c r="R822" s="45"/>
    </row>
    <row r="823" spans="1:18" s="46" customFormat="1" ht="18" customHeight="1" x14ac:dyDescent="0.3">
      <c r="A823" s="39"/>
      <c r="B823" s="59" t="s">
        <v>59</v>
      </c>
      <c r="C823" s="70" t="s">
        <v>1089</v>
      </c>
      <c r="D823" s="71" t="s">
        <v>73</v>
      </c>
      <c r="E823" s="65"/>
      <c r="F823" s="65"/>
      <c r="G823" s="73"/>
      <c r="H823" s="65"/>
      <c r="I823" s="65"/>
      <c r="J823" s="65"/>
      <c r="K823" s="65"/>
      <c r="L823" s="65"/>
      <c r="M823" s="65"/>
      <c r="N823" s="65"/>
      <c r="O823" s="65"/>
      <c r="P823" s="65"/>
      <c r="Q823" s="77"/>
      <c r="R823" s="45"/>
    </row>
    <row r="824" spans="1:18" s="46" customFormat="1" ht="18" customHeight="1" x14ac:dyDescent="0.3">
      <c r="A824" s="39"/>
      <c r="B824" s="59" t="s">
        <v>62</v>
      </c>
      <c r="C824" s="70" t="s">
        <v>1090</v>
      </c>
      <c r="D824" s="71" t="s">
        <v>73</v>
      </c>
      <c r="E824" s="65"/>
      <c r="F824" s="65">
        <v>170000</v>
      </c>
      <c r="G824" s="73"/>
      <c r="H824" s="65"/>
      <c r="I824" s="65"/>
      <c r="J824" s="65"/>
      <c r="K824" s="65"/>
      <c r="L824" s="65"/>
      <c r="M824" s="65"/>
      <c r="N824" s="65"/>
      <c r="O824" s="65"/>
      <c r="P824" s="65">
        <v>50000</v>
      </c>
      <c r="Q824" s="77" t="s">
        <v>75</v>
      </c>
      <c r="R824" s="45"/>
    </row>
    <row r="825" spans="1:18" s="46" customFormat="1" ht="18" customHeight="1" x14ac:dyDescent="0.3">
      <c r="A825" s="39"/>
      <c r="B825" s="59" t="s">
        <v>95</v>
      </c>
      <c r="C825" s="70" t="s">
        <v>1091</v>
      </c>
      <c r="D825" s="71" t="s">
        <v>73</v>
      </c>
      <c r="E825" s="65"/>
      <c r="F825" s="65"/>
      <c r="G825" s="73"/>
      <c r="H825" s="65"/>
      <c r="I825" s="65"/>
      <c r="J825" s="65"/>
      <c r="K825" s="65"/>
      <c r="L825" s="65"/>
      <c r="M825" s="65"/>
      <c r="N825" s="65"/>
      <c r="O825" s="65"/>
      <c r="P825" s="65"/>
      <c r="Q825" s="77"/>
      <c r="R825" s="45"/>
    </row>
    <row r="826" spans="1:18" s="46" customFormat="1" ht="18" customHeight="1" x14ac:dyDescent="0.3">
      <c r="A826" s="39"/>
      <c r="B826" s="59" t="s">
        <v>97</v>
      </c>
      <c r="C826" s="70" t="s">
        <v>1092</v>
      </c>
      <c r="D826" s="71" t="s">
        <v>73</v>
      </c>
      <c r="E826" s="65"/>
      <c r="F826" s="65"/>
      <c r="G826" s="73"/>
      <c r="H826" s="65"/>
      <c r="I826" s="65"/>
      <c r="J826" s="65"/>
      <c r="K826" s="65"/>
      <c r="L826" s="65"/>
      <c r="M826" s="65"/>
      <c r="N826" s="65"/>
      <c r="O826" s="65"/>
      <c r="P826" s="65"/>
      <c r="Q826" s="77"/>
      <c r="R826" s="45"/>
    </row>
    <row r="827" spans="1:18" s="46" customFormat="1" ht="18" customHeight="1" x14ac:dyDescent="0.3">
      <c r="A827" s="39"/>
      <c r="B827" s="59" t="s">
        <v>99</v>
      </c>
      <c r="C827" s="70" t="s">
        <v>1093</v>
      </c>
      <c r="D827" s="71" t="s">
        <v>73</v>
      </c>
      <c r="E827" s="65"/>
      <c r="F827" s="65"/>
      <c r="G827" s="73"/>
      <c r="H827" s="65"/>
      <c r="I827" s="65"/>
      <c r="J827" s="65"/>
      <c r="K827" s="65"/>
      <c r="L827" s="65"/>
      <c r="M827" s="65"/>
      <c r="N827" s="65"/>
      <c r="O827" s="65"/>
      <c r="P827" s="174"/>
      <c r="Q827" s="77"/>
      <c r="R827" s="45"/>
    </row>
    <row r="828" spans="1:18" s="46" customFormat="1" ht="18" customHeight="1" x14ac:dyDescent="0.3">
      <c r="A828" s="39"/>
      <c r="B828" s="59" t="s">
        <v>101</v>
      </c>
      <c r="C828" s="70" t="s">
        <v>1094</v>
      </c>
      <c r="D828" s="71" t="s">
        <v>112</v>
      </c>
      <c r="E828" s="65"/>
      <c r="F828" s="65"/>
      <c r="G828" s="73"/>
      <c r="H828" s="65"/>
      <c r="I828" s="65"/>
      <c r="J828" s="65"/>
      <c r="K828" s="65"/>
      <c r="L828" s="65"/>
      <c r="M828" s="65"/>
      <c r="N828" s="65"/>
      <c r="O828" s="65"/>
      <c r="P828" s="174"/>
      <c r="Q828" s="77" t="s">
        <v>75</v>
      </c>
      <c r="R828" s="45"/>
    </row>
    <row r="829" spans="1:18" s="46" customFormat="1" ht="18" customHeight="1" x14ac:dyDescent="0.3">
      <c r="A829" s="39"/>
      <c r="B829" s="59" t="s">
        <v>104</v>
      </c>
      <c r="C829" s="70" t="s">
        <v>1095</v>
      </c>
      <c r="D829" s="71" t="s">
        <v>73</v>
      </c>
      <c r="E829" s="65"/>
      <c r="F829" s="65">
        <v>25000</v>
      </c>
      <c r="G829" s="73"/>
      <c r="H829" s="65">
        <v>20000</v>
      </c>
      <c r="I829" s="65"/>
      <c r="J829" s="65">
        <v>25000</v>
      </c>
      <c r="K829" s="65"/>
      <c r="L829" s="65"/>
      <c r="M829" s="65"/>
      <c r="N829" s="65">
        <v>10000</v>
      </c>
      <c r="O829" s="65"/>
      <c r="P829" s="174">
        <v>20000</v>
      </c>
      <c r="Q829" s="77" t="s">
        <v>75</v>
      </c>
      <c r="R829" s="45"/>
    </row>
    <row r="830" spans="1:18" s="46" customFormat="1" ht="18" customHeight="1" x14ac:dyDescent="0.3">
      <c r="A830" s="39"/>
      <c r="B830" s="59" t="s">
        <v>106</v>
      </c>
      <c r="C830" s="70" t="s">
        <v>1096</v>
      </c>
      <c r="D830" s="71" t="s">
        <v>73</v>
      </c>
      <c r="E830" s="65" t="s">
        <v>113</v>
      </c>
      <c r="F830" s="65">
        <v>70000</v>
      </c>
      <c r="G830" s="73"/>
      <c r="H830" s="65">
        <v>55000</v>
      </c>
      <c r="I830" s="65" t="s">
        <v>1097</v>
      </c>
      <c r="J830" s="65">
        <v>35000</v>
      </c>
      <c r="K830" s="65"/>
      <c r="L830" s="65"/>
      <c r="M830" s="65"/>
      <c r="N830" s="65">
        <v>60000</v>
      </c>
      <c r="O830" s="65"/>
      <c r="P830" s="215">
        <v>85000</v>
      </c>
      <c r="Q830" s="145" t="s">
        <v>79</v>
      </c>
      <c r="R830" s="45"/>
    </row>
    <row r="831" spans="1:18" s="46" customFormat="1" ht="18" customHeight="1" x14ac:dyDescent="0.35">
      <c r="A831" s="39"/>
      <c r="B831" s="59" t="s">
        <v>108</v>
      </c>
      <c r="C831" s="70" t="s">
        <v>1098</v>
      </c>
      <c r="D831" s="71" t="s">
        <v>902</v>
      </c>
      <c r="E831" s="65"/>
      <c r="F831" s="94">
        <v>0</v>
      </c>
      <c r="G831" s="73"/>
      <c r="H831" s="65">
        <v>0</v>
      </c>
      <c r="I831" s="65"/>
      <c r="J831" s="65">
        <v>30000</v>
      </c>
      <c r="K831" s="65"/>
      <c r="L831" s="75"/>
      <c r="M831" s="82"/>
      <c r="N831" s="65"/>
      <c r="O831" s="75"/>
      <c r="P831" s="144"/>
      <c r="Q831" s="146"/>
      <c r="R831" s="45"/>
    </row>
    <row r="832" spans="1:18" s="46" customFormat="1" ht="18" customHeight="1" x14ac:dyDescent="0.35">
      <c r="A832" s="39"/>
      <c r="B832" s="59" t="s">
        <v>110</v>
      </c>
      <c r="C832" s="70" t="s">
        <v>1099</v>
      </c>
      <c r="D832" s="71" t="s">
        <v>73</v>
      </c>
      <c r="E832" s="65"/>
      <c r="F832" s="94">
        <v>25000</v>
      </c>
      <c r="G832" s="73"/>
      <c r="H832" s="65">
        <v>15000</v>
      </c>
      <c r="I832" s="65"/>
      <c r="J832" s="65">
        <v>10000</v>
      </c>
      <c r="K832" s="65"/>
      <c r="L832" s="75"/>
      <c r="M832" s="82"/>
      <c r="N832" s="65">
        <v>15000</v>
      </c>
      <c r="O832" s="75"/>
      <c r="P832" s="144">
        <v>35000</v>
      </c>
      <c r="Q832" s="143" t="s">
        <v>75</v>
      </c>
      <c r="R832" s="45"/>
    </row>
    <row r="833" spans="1:18" s="46" customFormat="1" ht="18" customHeight="1" x14ac:dyDescent="0.35">
      <c r="A833" s="39"/>
      <c r="B833" s="59" t="s">
        <v>114</v>
      </c>
      <c r="C833" s="70" t="s">
        <v>1100</v>
      </c>
      <c r="D833" s="71" t="s">
        <v>73</v>
      </c>
      <c r="E833" s="65"/>
      <c r="F833" s="94">
        <v>65000</v>
      </c>
      <c r="G833" s="73"/>
      <c r="H833" s="65">
        <v>60000</v>
      </c>
      <c r="I833" s="65"/>
      <c r="J833" s="65">
        <v>45000</v>
      </c>
      <c r="K833" s="65"/>
      <c r="L833" s="75"/>
      <c r="M833" s="82"/>
      <c r="N833" s="65">
        <v>45000</v>
      </c>
      <c r="O833" s="75"/>
      <c r="P833" s="144">
        <v>35000</v>
      </c>
      <c r="Q833" s="143"/>
      <c r="R833" s="45"/>
    </row>
    <row r="834" spans="1:18" s="46" customFormat="1" ht="18" customHeight="1" x14ac:dyDescent="0.35">
      <c r="A834" s="39"/>
      <c r="B834" s="59" t="s">
        <v>116</v>
      </c>
      <c r="C834" s="70" t="s">
        <v>1101</v>
      </c>
      <c r="D834" s="71" t="s">
        <v>73</v>
      </c>
      <c r="E834" s="65"/>
      <c r="F834" s="94">
        <v>300000</v>
      </c>
      <c r="G834" s="73" t="s">
        <v>1102</v>
      </c>
      <c r="H834" s="65">
        <v>225000</v>
      </c>
      <c r="I834" s="65"/>
      <c r="J834" s="65">
        <v>100000</v>
      </c>
      <c r="K834" s="65" t="s">
        <v>1103</v>
      </c>
      <c r="L834" s="75">
        <v>350000</v>
      </c>
      <c r="M834" s="82"/>
      <c r="N834" s="65"/>
      <c r="O834" s="75" t="s">
        <v>1104</v>
      </c>
      <c r="P834" s="144">
        <v>300000</v>
      </c>
      <c r="Q834" s="143"/>
      <c r="R834" s="45"/>
    </row>
    <row r="835" spans="1:18" s="46" customFormat="1" ht="18" customHeight="1" x14ac:dyDescent="0.35">
      <c r="A835" s="39"/>
      <c r="B835" s="59" t="s">
        <v>118</v>
      </c>
      <c r="C835" s="70" t="s">
        <v>1105</v>
      </c>
      <c r="D835" s="50" t="s">
        <v>73</v>
      </c>
      <c r="E835" s="65"/>
      <c r="F835" s="65"/>
      <c r="G835" s="73"/>
      <c r="H835" s="65">
        <v>35000</v>
      </c>
      <c r="I835" s="65"/>
      <c r="J835" s="65"/>
      <c r="K835" s="65"/>
      <c r="L835" s="65"/>
      <c r="M835" s="65"/>
      <c r="N835" s="65"/>
      <c r="O835" s="65"/>
      <c r="P835" s="100"/>
      <c r="Q835" s="146"/>
      <c r="R835" s="45"/>
    </row>
    <row r="836" spans="1:18" s="46" customFormat="1" ht="18" customHeight="1" x14ac:dyDescent="0.35">
      <c r="A836" s="39"/>
      <c r="B836" s="59" t="s">
        <v>120</v>
      </c>
      <c r="C836" s="70" t="s">
        <v>1106</v>
      </c>
      <c r="D836" s="50" t="s">
        <v>73</v>
      </c>
      <c r="E836" s="65"/>
      <c r="F836" s="82"/>
      <c r="G836" s="73"/>
      <c r="H836" s="65"/>
      <c r="I836" s="65"/>
      <c r="J836" s="65">
        <v>20000</v>
      </c>
      <c r="K836" s="65"/>
      <c r="L836" s="65"/>
      <c r="M836" s="65"/>
      <c r="N836" s="65"/>
      <c r="O836" s="65"/>
      <c r="P836" s="100"/>
      <c r="Q836" s="146"/>
      <c r="R836" s="45"/>
    </row>
    <row r="837" spans="1:18" s="46" customFormat="1" ht="18" customHeight="1" x14ac:dyDescent="0.35">
      <c r="A837" s="39"/>
      <c r="B837" s="59" t="s">
        <v>122</v>
      </c>
      <c r="C837" s="70" t="s">
        <v>1107</v>
      </c>
      <c r="D837" s="50" t="s">
        <v>73</v>
      </c>
      <c r="E837" s="65"/>
      <c r="F837" s="82">
        <v>35000</v>
      </c>
      <c r="G837" s="73"/>
      <c r="H837" s="65"/>
      <c r="I837" s="65"/>
      <c r="J837" s="65">
        <v>15000</v>
      </c>
      <c r="K837" s="65"/>
      <c r="L837" s="65"/>
      <c r="M837" s="65"/>
      <c r="N837" s="65">
        <v>60000</v>
      </c>
      <c r="O837" s="65"/>
      <c r="P837" s="100"/>
      <c r="Q837" s="145" t="s">
        <v>75</v>
      </c>
      <c r="R837" s="45"/>
    </row>
    <row r="838" spans="1:18" s="46" customFormat="1" ht="18" customHeight="1" x14ac:dyDescent="0.35">
      <c r="A838" s="39"/>
      <c r="B838" s="59" t="s">
        <v>124</v>
      </c>
      <c r="C838" s="70" t="s">
        <v>1108</v>
      </c>
      <c r="D838" s="50" t="s">
        <v>73</v>
      </c>
      <c r="E838" s="65"/>
      <c r="F838" s="82">
        <v>35000</v>
      </c>
      <c r="G838" s="73"/>
      <c r="H838" s="65"/>
      <c r="I838" s="65"/>
      <c r="J838" s="65">
        <v>15000</v>
      </c>
      <c r="K838" s="65"/>
      <c r="L838" s="65"/>
      <c r="M838" s="65"/>
      <c r="N838" s="65">
        <v>15000</v>
      </c>
      <c r="O838" s="65"/>
      <c r="P838" s="94">
        <v>15000</v>
      </c>
      <c r="Q838" s="84" t="s">
        <v>79</v>
      </c>
      <c r="R838" s="45"/>
    </row>
    <row r="839" spans="1:18" s="218" customFormat="1" ht="18" customHeight="1" x14ac:dyDescent="0.35">
      <c r="A839" s="216"/>
      <c r="B839" s="59" t="s">
        <v>126</v>
      </c>
      <c r="C839" s="70" t="s">
        <v>1109</v>
      </c>
      <c r="D839" s="71" t="s">
        <v>630</v>
      </c>
      <c r="E839" s="65"/>
      <c r="F839" s="65">
        <v>8000</v>
      </c>
      <c r="G839" s="73"/>
      <c r="H839" s="65">
        <v>8000</v>
      </c>
      <c r="I839" s="65"/>
      <c r="J839" s="65">
        <v>5000</v>
      </c>
      <c r="K839" s="65"/>
      <c r="L839" s="65">
        <v>20000</v>
      </c>
      <c r="M839" s="65"/>
      <c r="N839" s="65">
        <v>5000</v>
      </c>
      <c r="O839" s="65" t="s">
        <v>1110</v>
      </c>
      <c r="P839" s="94">
        <v>7000</v>
      </c>
      <c r="Q839" s="84"/>
      <c r="R839" s="217"/>
    </row>
    <row r="840" spans="1:18" s="218" customFormat="1" ht="18" customHeight="1" x14ac:dyDescent="0.35">
      <c r="A840" s="216"/>
      <c r="B840" s="59" t="s">
        <v>128</v>
      </c>
      <c r="C840" s="70" t="s">
        <v>1111</v>
      </c>
      <c r="D840" s="71" t="s">
        <v>73</v>
      </c>
      <c r="E840" s="65"/>
      <c r="F840" s="65">
        <v>25000</v>
      </c>
      <c r="G840" s="73"/>
      <c r="H840" s="65">
        <v>25000</v>
      </c>
      <c r="I840" s="65"/>
      <c r="J840" s="65">
        <v>30000</v>
      </c>
      <c r="K840" s="65"/>
      <c r="L840" s="65">
        <v>25000</v>
      </c>
      <c r="M840" s="65"/>
      <c r="N840" s="65"/>
      <c r="O840" s="65"/>
      <c r="P840" s="94">
        <v>18000</v>
      </c>
      <c r="Q840" s="77" t="s">
        <v>75</v>
      </c>
      <c r="R840" s="217"/>
    </row>
    <row r="841" spans="1:18" s="218" customFormat="1" ht="18" customHeight="1" x14ac:dyDescent="0.35">
      <c r="A841" s="216"/>
      <c r="B841" s="59" t="s">
        <v>130</v>
      </c>
      <c r="C841" s="70" t="s">
        <v>1112</v>
      </c>
      <c r="D841" s="71" t="s">
        <v>73</v>
      </c>
      <c r="E841" s="65"/>
      <c r="F841" s="65"/>
      <c r="G841" s="73"/>
      <c r="H841" s="65"/>
      <c r="I841" s="65"/>
      <c r="J841" s="65">
        <v>60000</v>
      </c>
      <c r="K841" s="65"/>
      <c r="L841" s="65"/>
      <c r="M841" s="65"/>
      <c r="N841" s="65"/>
      <c r="O841" s="65"/>
      <c r="P841" s="94"/>
      <c r="Q841" s="86"/>
      <c r="R841" s="217"/>
    </row>
    <row r="842" spans="1:18" s="218" customFormat="1" ht="18" customHeight="1" x14ac:dyDescent="0.35">
      <c r="A842" s="216"/>
      <c r="B842" s="59" t="s">
        <v>132</v>
      </c>
      <c r="C842" s="70" t="s">
        <v>1113</v>
      </c>
      <c r="D842" s="71" t="s">
        <v>73</v>
      </c>
      <c r="E842" s="65"/>
      <c r="F842" s="65"/>
      <c r="G842" s="73"/>
      <c r="H842" s="65"/>
      <c r="I842" s="65"/>
      <c r="J842" s="65">
        <v>20000</v>
      </c>
      <c r="K842" s="65"/>
      <c r="L842" s="65"/>
      <c r="M842" s="65"/>
      <c r="N842" s="65">
        <v>20000</v>
      </c>
      <c r="O842" s="65"/>
      <c r="P842" s="94">
        <v>40000</v>
      </c>
      <c r="Q842" s="86"/>
      <c r="R842" s="219"/>
    </row>
    <row r="843" spans="1:18" s="218" customFormat="1" ht="18" customHeight="1" x14ac:dyDescent="0.35">
      <c r="A843" s="216"/>
      <c r="B843" s="59" t="s">
        <v>134</v>
      </c>
      <c r="C843" s="70" t="s">
        <v>1114</v>
      </c>
      <c r="D843" s="71" t="s">
        <v>73</v>
      </c>
      <c r="E843" s="65"/>
      <c r="F843" s="65"/>
      <c r="G843" s="73"/>
      <c r="H843" s="65">
        <v>15000</v>
      </c>
      <c r="I843" s="65" t="s">
        <v>1115</v>
      </c>
      <c r="J843" s="65">
        <v>90000</v>
      </c>
      <c r="K843" s="65"/>
      <c r="L843" s="65"/>
      <c r="M843" s="65"/>
      <c r="N843" s="65"/>
      <c r="O843" s="65"/>
      <c r="P843" s="94">
        <v>10000</v>
      </c>
      <c r="Q843" s="109" t="s">
        <v>75</v>
      </c>
      <c r="R843" s="219"/>
    </row>
    <row r="844" spans="1:18" s="218" customFormat="1" ht="18" customHeight="1" x14ac:dyDescent="0.35">
      <c r="A844" s="216"/>
      <c r="B844" s="59" t="s">
        <v>136</v>
      </c>
      <c r="C844" s="70" t="s">
        <v>1116</v>
      </c>
      <c r="D844" s="71" t="s">
        <v>73</v>
      </c>
      <c r="E844" s="65" t="s">
        <v>1117</v>
      </c>
      <c r="F844" s="65">
        <v>1500000</v>
      </c>
      <c r="G844" s="73"/>
      <c r="H844" s="65"/>
      <c r="I844" s="65"/>
      <c r="J844" s="65">
        <v>1000000</v>
      </c>
      <c r="K844" s="65"/>
      <c r="L844" s="65"/>
      <c r="M844" s="65" t="s">
        <v>1118</v>
      </c>
      <c r="N844" s="65">
        <v>1500000</v>
      </c>
      <c r="O844" s="65"/>
      <c r="P844" s="94"/>
      <c r="Q844" s="109"/>
      <c r="R844" s="219"/>
    </row>
    <row r="845" spans="1:18" s="218" customFormat="1" ht="18" customHeight="1" x14ac:dyDescent="0.35">
      <c r="A845" s="216"/>
      <c r="B845" s="59" t="s">
        <v>139</v>
      </c>
      <c r="C845" s="70" t="s">
        <v>1119</v>
      </c>
      <c r="D845" s="71" t="s">
        <v>73</v>
      </c>
      <c r="E845" s="65"/>
      <c r="F845" s="65">
        <v>25000</v>
      </c>
      <c r="G845" s="73" t="s">
        <v>1120</v>
      </c>
      <c r="H845" s="65">
        <v>20000</v>
      </c>
      <c r="I845" s="65"/>
      <c r="J845" s="65">
        <v>15000</v>
      </c>
      <c r="K845" s="65"/>
      <c r="L845" s="65"/>
      <c r="M845" s="65"/>
      <c r="N845" s="65">
        <v>15000</v>
      </c>
      <c r="O845" s="65"/>
      <c r="P845" s="94">
        <v>25000</v>
      </c>
      <c r="Q845" s="109"/>
      <c r="R845" s="217"/>
    </row>
    <row r="846" spans="1:18" s="46" customFormat="1" ht="18" customHeight="1" x14ac:dyDescent="0.35">
      <c r="A846" s="39"/>
      <c r="B846" s="59" t="s">
        <v>141</v>
      </c>
      <c r="C846" s="70" t="s">
        <v>1121</v>
      </c>
      <c r="D846" s="50" t="s">
        <v>112</v>
      </c>
      <c r="E846" s="65"/>
      <c r="F846" s="65">
        <v>80000</v>
      </c>
      <c r="G846" s="73"/>
      <c r="H846" s="75">
        <v>35000</v>
      </c>
      <c r="I846" s="81"/>
      <c r="J846" s="65"/>
      <c r="K846" s="65"/>
      <c r="L846" s="75"/>
      <c r="M846" s="75"/>
      <c r="N846" s="65"/>
      <c r="O846" s="65"/>
      <c r="P846" s="94"/>
      <c r="Q846" s="109"/>
      <c r="R846" s="45"/>
    </row>
    <row r="847" spans="1:18" s="46" customFormat="1" ht="18" customHeight="1" x14ac:dyDescent="0.35">
      <c r="A847" s="39"/>
      <c r="B847" s="59" t="s">
        <v>143</v>
      </c>
      <c r="C847" s="70" t="s">
        <v>1122</v>
      </c>
      <c r="D847" s="71" t="s">
        <v>666</v>
      </c>
      <c r="E847" s="65"/>
      <c r="F847" s="65">
        <v>150000</v>
      </c>
      <c r="G847" s="73"/>
      <c r="H847" s="65"/>
      <c r="I847" s="65"/>
      <c r="J847" s="65">
        <v>100000</v>
      </c>
      <c r="K847" s="65"/>
      <c r="L847" s="65"/>
      <c r="M847" s="65"/>
      <c r="N847" s="65"/>
      <c r="O847" s="65"/>
      <c r="P847" s="94">
        <v>250000</v>
      </c>
      <c r="Q847" s="109"/>
      <c r="R847" s="45"/>
    </row>
    <row r="848" spans="1:18" s="46" customFormat="1" ht="18" customHeight="1" x14ac:dyDescent="0.35">
      <c r="A848" s="39"/>
      <c r="B848" s="59" t="s">
        <v>145</v>
      </c>
      <c r="C848" s="70" t="s">
        <v>1123</v>
      </c>
      <c r="D848" s="71" t="s">
        <v>73</v>
      </c>
      <c r="E848" s="65"/>
      <c r="F848" s="65"/>
      <c r="G848" s="73"/>
      <c r="H848" s="65"/>
      <c r="I848" s="65"/>
      <c r="J848" s="65"/>
      <c r="K848" s="65"/>
      <c r="L848" s="65"/>
      <c r="M848" s="65"/>
      <c r="N848" s="65"/>
      <c r="O848" s="65"/>
      <c r="P848" s="94"/>
      <c r="Q848" s="86"/>
      <c r="R848" s="45"/>
    </row>
    <row r="849" spans="1:18" s="46" customFormat="1" ht="18" customHeight="1" x14ac:dyDescent="0.35">
      <c r="A849" s="39"/>
      <c r="B849" s="59" t="s">
        <v>147</v>
      </c>
      <c r="C849" s="70" t="s">
        <v>1124</v>
      </c>
      <c r="D849" s="71" t="s">
        <v>73</v>
      </c>
      <c r="E849" s="65"/>
      <c r="F849" s="65"/>
      <c r="G849" s="73"/>
      <c r="H849" s="65"/>
      <c r="I849" s="65"/>
      <c r="J849" s="65"/>
      <c r="K849" s="65"/>
      <c r="L849" s="65"/>
      <c r="M849" s="65"/>
      <c r="N849" s="65"/>
      <c r="O849" s="65"/>
      <c r="P849" s="94"/>
      <c r="Q849" s="86"/>
      <c r="R849" s="45"/>
    </row>
    <row r="850" spans="1:18" s="46" customFormat="1" ht="18" customHeight="1" x14ac:dyDescent="0.35">
      <c r="A850" s="39"/>
      <c r="B850" s="59" t="s">
        <v>149</v>
      </c>
      <c r="C850" s="70" t="s">
        <v>1125</v>
      </c>
      <c r="D850" s="71" t="s">
        <v>73</v>
      </c>
      <c r="E850" s="65"/>
      <c r="F850" s="65"/>
      <c r="G850" s="73"/>
      <c r="H850" s="65"/>
      <c r="I850" s="65"/>
      <c r="J850" s="65"/>
      <c r="K850" s="65"/>
      <c r="L850" s="65"/>
      <c r="M850" s="65"/>
      <c r="N850" s="65"/>
      <c r="O850" s="65"/>
      <c r="P850" s="94">
        <v>25000</v>
      </c>
      <c r="Q850" s="77" t="s">
        <v>75</v>
      </c>
      <c r="R850" s="45"/>
    </row>
    <row r="851" spans="1:18" s="46" customFormat="1" ht="18" customHeight="1" x14ac:dyDescent="0.35">
      <c r="A851" s="39"/>
      <c r="B851" s="59" t="s">
        <v>151</v>
      </c>
      <c r="C851" s="70" t="s">
        <v>1126</v>
      </c>
      <c r="D851" s="50" t="s">
        <v>112</v>
      </c>
      <c r="E851" s="65"/>
      <c r="F851" s="75"/>
      <c r="G851" s="73"/>
      <c r="H851" s="65"/>
      <c r="I851" s="65"/>
      <c r="J851" s="75"/>
      <c r="K851" s="75"/>
      <c r="L851" s="87"/>
      <c r="M851" s="87"/>
      <c r="N851" s="87"/>
      <c r="O851" s="87"/>
      <c r="P851" s="94"/>
      <c r="Q851" s="220"/>
      <c r="R851" s="45"/>
    </row>
    <row r="852" spans="1:18" s="46" customFormat="1" ht="18" customHeight="1" x14ac:dyDescent="0.35">
      <c r="A852" s="39"/>
      <c r="B852" s="59" t="s">
        <v>154</v>
      </c>
      <c r="C852" s="70" t="s">
        <v>1127</v>
      </c>
      <c r="D852" s="50" t="s">
        <v>73</v>
      </c>
      <c r="E852" s="65"/>
      <c r="F852" s="75">
        <v>80000</v>
      </c>
      <c r="G852" s="73"/>
      <c r="H852" s="65"/>
      <c r="I852" s="65"/>
      <c r="J852" s="75"/>
      <c r="K852" s="75"/>
      <c r="L852" s="87"/>
      <c r="M852" s="87"/>
      <c r="N852" s="87"/>
      <c r="O852" s="87"/>
      <c r="P852" s="94">
        <v>50000</v>
      </c>
      <c r="Q852" s="221" t="s">
        <v>75</v>
      </c>
      <c r="R852" s="137"/>
    </row>
    <row r="853" spans="1:18" s="46" customFormat="1" ht="18" customHeight="1" x14ac:dyDescent="0.35">
      <c r="A853" s="39"/>
      <c r="B853" s="59" t="s">
        <v>157</v>
      </c>
      <c r="C853" s="70" t="s">
        <v>1128</v>
      </c>
      <c r="D853" s="71" t="s">
        <v>73</v>
      </c>
      <c r="E853" s="65"/>
      <c r="F853" s="82">
        <v>80000</v>
      </c>
      <c r="G853" s="73" t="s">
        <v>1129</v>
      </c>
      <c r="H853" s="75">
        <v>125000</v>
      </c>
      <c r="I853" s="81"/>
      <c r="J853" s="65"/>
      <c r="K853" s="87"/>
      <c r="L853" s="65"/>
      <c r="M853" s="75"/>
      <c r="N853" s="75"/>
      <c r="O853" s="75"/>
      <c r="P853" s="94">
        <v>4000</v>
      </c>
      <c r="Q853" s="221"/>
      <c r="R853" s="45"/>
    </row>
    <row r="854" spans="1:18" s="45" customFormat="1" ht="18" customHeight="1" x14ac:dyDescent="0.35">
      <c r="B854" s="59" t="s">
        <v>160</v>
      </c>
      <c r="C854" s="70" t="s">
        <v>1130</v>
      </c>
      <c r="D854" s="71" t="s">
        <v>73</v>
      </c>
      <c r="E854" s="65"/>
      <c r="F854" s="82">
        <v>100000</v>
      </c>
      <c r="G854" s="73"/>
      <c r="H854" s="75">
        <v>90000</v>
      </c>
      <c r="I854" s="81" t="s">
        <v>1131</v>
      </c>
      <c r="J854" s="65">
        <v>95000</v>
      </c>
      <c r="K854" s="65" t="s">
        <v>1132</v>
      </c>
      <c r="L854" s="65">
        <v>100000</v>
      </c>
      <c r="M854" s="75" t="s">
        <v>327</v>
      </c>
      <c r="N854" s="75">
        <v>120000</v>
      </c>
      <c r="O854" s="65" t="s">
        <v>1133</v>
      </c>
      <c r="P854" s="94">
        <v>110000</v>
      </c>
      <c r="Q854" s="221"/>
    </row>
    <row r="855" spans="1:18" s="45" customFormat="1" ht="18" customHeight="1" x14ac:dyDescent="0.35">
      <c r="B855" s="59" t="s">
        <v>164</v>
      </c>
      <c r="C855" s="70" t="s">
        <v>1134</v>
      </c>
      <c r="D855" s="71" t="s">
        <v>73</v>
      </c>
      <c r="E855" s="65"/>
      <c r="F855" s="82"/>
      <c r="G855" s="73"/>
      <c r="H855" s="75"/>
      <c r="I855" s="75"/>
      <c r="J855" s="65"/>
      <c r="K855" s="87"/>
      <c r="L855" s="65"/>
      <c r="M855" s="75"/>
      <c r="N855" s="75"/>
      <c r="O855" s="75"/>
      <c r="P855" s="94"/>
      <c r="Q855" s="221"/>
    </row>
    <row r="856" spans="1:18" s="45" customFormat="1" ht="18" customHeight="1" x14ac:dyDescent="0.35">
      <c r="B856" s="59" t="s">
        <v>166</v>
      </c>
      <c r="C856" s="70" t="s">
        <v>1135</v>
      </c>
      <c r="D856" s="71" t="s">
        <v>73</v>
      </c>
      <c r="E856" s="65"/>
      <c r="F856" s="82"/>
      <c r="G856" s="73"/>
      <c r="H856" s="75"/>
      <c r="I856" s="75"/>
      <c r="J856" s="65"/>
      <c r="K856" s="87"/>
      <c r="L856" s="65"/>
      <c r="M856" s="75"/>
      <c r="N856" s="75"/>
      <c r="O856" s="75"/>
      <c r="P856" s="94"/>
      <c r="Q856" s="221"/>
    </row>
    <row r="857" spans="1:18" s="45" customFormat="1" ht="18" customHeight="1" x14ac:dyDescent="0.35">
      <c r="B857" s="59" t="s">
        <v>169</v>
      </c>
      <c r="C857" s="70" t="s">
        <v>1136</v>
      </c>
      <c r="D857" s="71" t="s">
        <v>73</v>
      </c>
      <c r="E857" s="65"/>
      <c r="F857" s="82"/>
      <c r="G857" s="73"/>
      <c r="H857" s="75"/>
      <c r="I857" s="75"/>
      <c r="J857" s="65"/>
      <c r="K857" s="87"/>
      <c r="L857" s="65"/>
      <c r="M857" s="75"/>
      <c r="N857" s="75"/>
      <c r="O857" s="75"/>
      <c r="P857" s="94"/>
      <c r="Q857" s="221"/>
    </row>
    <row r="858" spans="1:18" s="45" customFormat="1" ht="18" customHeight="1" x14ac:dyDescent="0.35">
      <c r="B858" s="59"/>
      <c r="C858" s="132"/>
      <c r="D858" s="71"/>
      <c r="E858" s="65"/>
      <c r="F858" s="82"/>
      <c r="G858" s="73"/>
      <c r="H858" s="75"/>
      <c r="I858" s="75"/>
      <c r="J858" s="65"/>
      <c r="K858" s="87"/>
      <c r="L858" s="65"/>
      <c r="M858" s="75"/>
      <c r="N858" s="75"/>
      <c r="O858" s="75"/>
      <c r="P858" s="94"/>
      <c r="Q858" s="220"/>
    </row>
    <row r="859" spans="1:18" s="45" customFormat="1" ht="18" customHeight="1" x14ac:dyDescent="0.35">
      <c r="B859" s="222"/>
      <c r="C859" s="223"/>
      <c r="D859" s="224"/>
      <c r="E859" s="225"/>
      <c r="F859" s="226"/>
      <c r="G859" s="227"/>
      <c r="H859" s="228"/>
      <c r="I859" s="228"/>
      <c r="J859" s="225"/>
      <c r="K859" s="229"/>
      <c r="L859" s="225"/>
      <c r="M859" s="228"/>
      <c r="N859" s="228"/>
      <c r="O859" s="228"/>
      <c r="P859" s="230"/>
      <c r="Q859" s="231"/>
    </row>
    <row r="860" spans="1:18" ht="18" customHeight="1" thickBot="1" x14ac:dyDescent="0.4">
      <c r="B860" s="232"/>
      <c r="C860" s="233"/>
      <c r="D860" s="234"/>
      <c r="E860" s="235"/>
      <c r="F860" s="236"/>
      <c r="G860" s="236"/>
      <c r="H860" s="237"/>
      <c r="I860" s="237"/>
      <c r="J860" s="237"/>
      <c r="K860" s="237"/>
      <c r="L860" s="237"/>
      <c r="M860" s="237"/>
      <c r="N860" s="237"/>
      <c r="O860" s="237"/>
      <c r="P860" s="238"/>
      <c r="Q860" s="239"/>
    </row>
    <row r="861" spans="1:18" ht="30" customHeight="1" thickTop="1" x14ac:dyDescent="0.35">
      <c r="B861" s="240"/>
      <c r="C861" s="241" t="s">
        <v>1137</v>
      </c>
      <c r="D861" s="242"/>
      <c r="E861" s="243"/>
      <c r="F861" s="241"/>
      <c r="G861" s="241"/>
      <c r="H861" s="241"/>
      <c r="I861" s="241"/>
      <c r="J861" s="241"/>
      <c r="K861" s="241"/>
      <c r="L861" s="244"/>
      <c r="M861" s="244"/>
      <c r="N861" s="244"/>
      <c r="O861" s="244"/>
      <c r="P861" s="245"/>
      <c r="Q861" s="246"/>
    </row>
    <row r="862" spans="1:18" ht="15" customHeight="1" x14ac:dyDescent="0.35">
      <c r="B862" s="240"/>
      <c r="C862" s="247" t="s">
        <v>1138</v>
      </c>
      <c r="D862" s="248"/>
      <c r="E862" s="248"/>
      <c r="F862" s="246"/>
      <c r="G862" s="246"/>
      <c r="H862" s="248"/>
      <c r="I862" s="248"/>
      <c r="J862" s="248"/>
      <c r="K862" s="248"/>
      <c r="L862" s="244"/>
      <c r="M862" s="244"/>
      <c r="N862" s="244"/>
      <c r="O862" s="244"/>
      <c r="P862" s="243" t="s">
        <v>113</v>
      </c>
      <c r="Q862" s="248"/>
    </row>
    <row r="863" spans="1:18" ht="15" customHeight="1" x14ac:dyDescent="0.35">
      <c r="B863" s="240"/>
      <c r="C863" s="247" t="s">
        <v>1139</v>
      </c>
      <c r="D863" s="248"/>
      <c r="E863" s="248"/>
      <c r="F863" s="246"/>
      <c r="G863" s="246"/>
      <c r="H863" s="248"/>
      <c r="I863" s="248"/>
      <c r="J863" s="248"/>
      <c r="K863" s="248"/>
      <c r="L863" s="244"/>
      <c r="M863" s="244"/>
      <c r="N863" s="244"/>
      <c r="O863" s="244"/>
      <c r="P863" s="243"/>
      <c r="Q863" s="248"/>
    </row>
    <row r="864" spans="1:18" ht="15" customHeight="1" x14ac:dyDescent="0.35">
      <c r="B864" s="240"/>
      <c r="C864" s="247" t="s">
        <v>1140</v>
      </c>
      <c r="D864" s="248"/>
      <c r="E864" s="248"/>
      <c r="F864" s="246"/>
      <c r="G864" s="246"/>
      <c r="H864" s="248"/>
      <c r="I864" s="248"/>
      <c r="J864" s="248"/>
      <c r="K864" s="248"/>
      <c r="L864" s="244"/>
      <c r="M864" s="244"/>
      <c r="N864" s="244"/>
      <c r="O864" s="244"/>
      <c r="P864" s="243"/>
      <c r="Q864" s="248"/>
    </row>
    <row r="865" spans="2:17" ht="15" customHeight="1" x14ac:dyDescent="0.35">
      <c r="B865" s="240"/>
      <c r="C865" s="247" t="s">
        <v>1141</v>
      </c>
      <c r="D865" s="248"/>
      <c r="E865" s="248"/>
      <c r="F865" s="246"/>
      <c r="G865" s="246"/>
      <c r="H865" s="248"/>
      <c r="I865" s="248"/>
      <c r="J865" s="248"/>
      <c r="K865" s="248"/>
      <c r="L865" s="244"/>
      <c r="M865" s="244"/>
      <c r="N865" s="244"/>
      <c r="O865" s="244"/>
      <c r="P865" s="243"/>
      <c r="Q865" s="248"/>
    </row>
    <row r="866" spans="2:17" ht="15" customHeight="1" x14ac:dyDescent="0.35">
      <c r="B866" s="240"/>
      <c r="C866" s="247" t="s">
        <v>1142</v>
      </c>
      <c r="D866" s="248"/>
      <c r="E866" s="248"/>
      <c r="F866" s="246"/>
      <c r="G866" s="246"/>
      <c r="H866" s="248"/>
      <c r="I866" s="248"/>
      <c r="J866" s="248"/>
      <c r="K866" s="248"/>
      <c r="L866" s="244"/>
      <c r="M866" s="244"/>
      <c r="N866" s="244"/>
      <c r="O866" s="244"/>
      <c r="P866" s="243"/>
      <c r="Q866" s="248"/>
    </row>
    <row r="867" spans="2:17" ht="15" customHeight="1" x14ac:dyDescent="0.35">
      <c r="B867" s="240"/>
      <c r="C867" s="247"/>
      <c r="D867" s="248"/>
      <c r="E867" s="248"/>
      <c r="F867" s="246"/>
      <c r="G867" s="246"/>
      <c r="H867" s="248"/>
      <c r="I867" s="248"/>
      <c r="J867" s="248"/>
      <c r="K867" s="248"/>
      <c r="L867" s="244"/>
      <c r="M867" s="244"/>
      <c r="N867" s="244"/>
      <c r="O867" s="244"/>
      <c r="P867" s="243"/>
      <c r="Q867" s="248"/>
    </row>
    <row r="868" spans="2:17" ht="15" customHeight="1" x14ac:dyDescent="0.35">
      <c r="B868" s="249"/>
      <c r="C868" s="250" t="s">
        <v>1143</v>
      </c>
      <c r="D868" s="248"/>
      <c r="E868" s="248"/>
      <c r="F868" s="246"/>
      <c r="G868" s="246"/>
      <c r="H868" s="248"/>
      <c r="I868" s="248"/>
      <c r="J868" s="248"/>
      <c r="K868" s="248"/>
      <c r="L868" s="244"/>
      <c r="M868" s="244"/>
      <c r="N868" s="244"/>
      <c r="O868" s="244"/>
      <c r="P868" s="243"/>
      <c r="Q868" s="248"/>
    </row>
    <row r="869" spans="2:17" ht="15" customHeight="1" x14ac:dyDescent="0.35">
      <c r="B869" s="249" t="s">
        <v>79</v>
      </c>
      <c r="C869" s="251" t="s">
        <v>1144</v>
      </c>
      <c r="D869" s="248"/>
      <c r="E869" s="248"/>
      <c r="F869" s="246"/>
      <c r="G869" s="246"/>
      <c r="H869" s="248"/>
      <c r="I869" s="248"/>
      <c r="J869" s="248"/>
      <c r="K869" s="248"/>
      <c r="L869" s="244"/>
      <c r="M869" s="244"/>
      <c r="N869" s="244"/>
      <c r="O869" s="244"/>
      <c r="P869" s="243"/>
      <c r="Q869" s="248"/>
    </row>
    <row r="870" spans="2:17" ht="15" customHeight="1" x14ac:dyDescent="0.35">
      <c r="B870" s="249" t="s">
        <v>75</v>
      </c>
      <c r="C870" s="251" t="s">
        <v>1145</v>
      </c>
      <c r="D870" s="248"/>
      <c r="E870" s="248"/>
      <c r="F870" s="246"/>
      <c r="G870" s="246"/>
      <c r="H870" s="244"/>
      <c r="I870" s="244"/>
      <c r="J870" s="244"/>
      <c r="K870" s="244"/>
      <c r="L870" s="246" t="s">
        <v>1146</v>
      </c>
      <c r="M870" s="244"/>
      <c r="N870" s="244"/>
      <c r="O870" s="244"/>
      <c r="P870" s="252"/>
      <c r="Q870" s="248"/>
    </row>
    <row r="871" spans="2:17" ht="15" customHeight="1" x14ac:dyDescent="0.35">
      <c r="B871" s="240"/>
      <c r="C871" s="247"/>
      <c r="D871" s="248"/>
      <c r="E871" s="248"/>
      <c r="F871" s="246"/>
      <c r="G871" s="246"/>
      <c r="H871" s="244"/>
      <c r="I871" s="244"/>
      <c r="J871" s="244"/>
      <c r="K871" s="244"/>
      <c r="L871" s="244"/>
      <c r="M871" s="244"/>
      <c r="N871" s="244"/>
      <c r="O871" s="244"/>
      <c r="P871" s="252"/>
      <c r="Q871" s="248"/>
    </row>
    <row r="872" spans="2:17" ht="15" customHeight="1" x14ac:dyDescent="0.2">
      <c r="B872" s="240"/>
      <c r="C872" s="253" t="s">
        <v>1147</v>
      </c>
      <c r="D872" s="254"/>
      <c r="E872" s="254"/>
      <c r="F872" s="255"/>
      <c r="G872" s="255"/>
      <c r="H872" s="255"/>
      <c r="I872" s="255"/>
      <c r="J872" s="240"/>
      <c r="K872" s="240"/>
      <c r="L872" s="256" t="s">
        <v>1148</v>
      </c>
      <c r="M872" s="256"/>
      <c r="N872" s="256"/>
      <c r="O872" s="257"/>
      <c r="P872" s="240"/>
      <c r="Q872" s="254"/>
    </row>
    <row r="873" spans="2:17" ht="17.25" customHeight="1" x14ac:dyDescent="0.2">
      <c r="B873" s="258"/>
      <c r="C873" s="258"/>
      <c r="D873" s="258"/>
      <c r="E873" s="258"/>
      <c r="F873" s="258"/>
      <c r="G873" s="258"/>
      <c r="H873" s="258"/>
      <c r="I873" s="258"/>
      <c r="J873" s="258"/>
      <c r="K873" s="258"/>
      <c r="L873" s="258"/>
      <c r="M873" s="258"/>
      <c r="N873" s="258"/>
      <c r="O873" s="258"/>
      <c r="P873" s="258"/>
      <c r="Q873" s="258"/>
    </row>
    <row r="874" spans="2:17" ht="18" customHeight="1" x14ac:dyDescent="0.2">
      <c r="B874" s="240"/>
      <c r="C874" s="259"/>
      <c r="D874" s="242"/>
      <c r="E874" s="260"/>
      <c r="F874" s="259"/>
      <c r="G874" s="259"/>
      <c r="H874" s="261"/>
      <c r="I874" s="261"/>
      <c r="J874" s="261"/>
      <c r="K874" s="261"/>
      <c r="L874" s="260"/>
      <c r="M874" s="260"/>
      <c r="N874" s="240"/>
      <c r="O874" s="240"/>
      <c r="P874" s="262"/>
      <c r="Q874" s="240"/>
    </row>
    <row r="875" spans="2:17" ht="18" customHeight="1" x14ac:dyDescent="0.35">
      <c r="B875" s="240"/>
      <c r="C875" s="259" t="s">
        <v>1149</v>
      </c>
      <c r="D875" s="263" t="s">
        <v>1150</v>
      </c>
      <c r="E875" s="260"/>
      <c r="F875" s="259" t="s">
        <v>1151</v>
      </c>
      <c r="G875" s="254"/>
      <c r="H875" s="264"/>
      <c r="I875" s="259"/>
      <c r="J875" s="265"/>
      <c r="K875" s="266" t="s">
        <v>1152</v>
      </c>
      <c r="L875" s="267" t="s">
        <v>1153</v>
      </c>
      <c r="M875" s="267"/>
      <c r="N875" s="267"/>
      <c r="O875" s="268"/>
      <c r="P875" s="269" t="s">
        <v>1154</v>
      </c>
      <c r="Q875" s="270"/>
    </row>
    <row r="876" spans="2:17" ht="15" customHeight="1" x14ac:dyDescent="0.35">
      <c r="B876" s="240"/>
      <c r="C876" s="271"/>
      <c r="D876" s="260" t="s">
        <v>1155</v>
      </c>
      <c r="E876" s="260"/>
      <c r="F876" s="254"/>
      <c r="G876" s="254"/>
      <c r="H876" s="264"/>
      <c r="I876" s="254"/>
      <c r="J876" s="272"/>
      <c r="K876" s="272"/>
      <c r="L876" s="260" t="s">
        <v>1156</v>
      </c>
      <c r="M876" s="260"/>
      <c r="N876" s="273"/>
      <c r="O876" s="270"/>
      <c r="P876" s="269"/>
      <c r="Q876" s="265"/>
    </row>
    <row r="877" spans="2:17" ht="15" customHeight="1" x14ac:dyDescent="0.2">
      <c r="B877" s="240"/>
      <c r="C877" s="271"/>
      <c r="D877" s="259" t="s">
        <v>1157</v>
      </c>
      <c r="E877" s="260"/>
      <c r="F877" s="254"/>
      <c r="G877" s="254"/>
      <c r="H877" s="259"/>
      <c r="I877" s="254"/>
      <c r="J877" s="259"/>
      <c r="K877" s="259"/>
      <c r="L877" s="274"/>
      <c r="M877" s="274"/>
      <c r="N877" s="260"/>
      <c r="O877" s="260"/>
      <c r="P877" s="275"/>
      <c r="Q877" s="260"/>
    </row>
    <row r="878" spans="2:17" ht="15" customHeight="1" x14ac:dyDescent="0.35">
      <c r="B878" s="240"/>
      <c r="C878" s="259"/>
      <c r="D878" s="259"/>
      <c r="E878" s="260"/>
      <c r="F878" s="254"/>
      <c r="G878" s="254"/>
      <c r="H878" s="259"/>
      <c r="I878" s="254"/>
      <c r="J878" s="259"/>
      <c r="K878" s="276" t="s">
        <v>1158</v>
      </c>
      <c r="L878" s="277" t="s">
        <v>1159</v>
      </c>
      <c r="M878" s="274"/>
      <c r="N878" s="260"/>
      <c r="O878" s="260"/>
      <c r="P878" s="269" t="s">
        <v>1154</v>
      </c>
      <c r="Q878" s="260"/>
    </row>
    <row r="879" spans="2:17" ht="20.25" customHeight="1" x14ac:dyDescent="0.35">
      <c r="B879" s="240"/>
      <c r="C879" s="259" t="s">
        <v>1160</v>
      </c>
      <c r="D879" s="263" t="s">
        <v>1161</v>
      </c>
      <c r="E879" s="260"/>
      <c r="F879" s="259" t="s">
        <v>1151</v>
      </c>
      <c r="G879" s="254"/>
      <c r="H879" s="254"/>
      <c r="I879" s="254"/>
      <c r="J879" s="254"/>
      <c r="K879" s="276"/>
      <c r="L879" s="243" t="s">
        <v>1162</v>
      </c>
      <c r="M879" s="274"/>
      <c r="N879" s="260"/>
      <c r="O879" s="262"/>
      <c r="P879" s="269"/>
      <c r="Q879" s="262"/>
    </row>
    <row r="880" spans="2:17" ht="15" customHeight="1" x14ac:dyDescent="0.35">
      <c r="B880" s="240"/>
      <c r="C880" s="259"/>
      <c r="D880" s="260" t="s">
        <v>1155</v>
      </c>
      <c r="E880" s="260"/>
      <c r="F880" s="254"/>
      <c r="G880" s="254"/>
      <c r="H880" s="254"/>
      <c r="I880" s="254"/>
      <c r="J880" s="254"/>
      <c r="K880" s="276"/>
      <c r="L880" s="243"/>
      <c r="M880" s="274"/>
      <c r="N880" s="260"/>
      <c r="O880" s="262"/>
      <c r="P880" s="270"/>
      <c r="Q880" s="262"/>
    </row>
    <row r="881" spans="2:17" ht="15" customHeight="1" x14ac:dyDescent="0.35">
      <c r="B881" s="240"/>
      <c r="C881" s="259"/>
      <c r="D881" s="259" t="s">
        <v>1163</v>
      </c>
      <c r="E881" s="260"/>
      <c r="F881" s="254"/>
      <c r="G881" s="254"/>
      <c r="H881" s="254"/>
      <c r="I881" s="254"/>
      <c r="J881" s="254"/>
      <c r="K881" s="276" t="s">
        <v>1164</v>
      </c>
      <c r="L881" s="267" t="s">
        <v>1165</v>
      </c>
      <c r="M881" s="267"/>
      <c r="N881" s="267"/>
      <c r="O881" s="262"/>
      <c r="P881" s="269" t="s">
        <v>1154</v>
      </c>
      <c r="Q881" s="262"/>
    </row>
    <row r="882" spans="2:17" ht="15" customHeight="1" x14ac:dyDescent="0.35">
      <c r="B882" s="240"/>
      <c r="C882" s="259"/>
      <c r="D882" s="240"/>
      <c r="E882" s="260"/>
      <c r="F882" s="254"/>
      <c r="G882" s="254"/>
      <c r="H882" s="254"/>
      <c r="I882" s="254"/>
      <c r="J882" s="254"/>
      <c r="K882" s="276"/>
      <c r="L882" s="260" t="s">
        <v>1166</v>
      </c>
      <c r="M882" s="260"/>
      <c r="N882" s="260"/>
      <c r="O882" s="262"/>
      <c r="P882" s="269"/>
      <c r="Q882" s="262"/>
    </row>
    <row r="883" spans="2:17" ht="15" customHeight="1" x14ac:dyDescent="0.3">
      <c r="B883" s="240"/>
      <c r="C883" s="259" t="s">
        <v>1167</v>
      </c>
      <c r="D883" s="265" t="s">
        <v>1168</v>
      </c>
      <c r="E883" s="278"/>
      <c r="F883" s="259" t="s">
        <v>1151</v>
      </c>
      <c r="G883" s="254"/>
      <c r="H883" s="264"/>
      <c r="I883" s="259"/>
      <c r="J883" s="265"/>
      <c r="K883" s="276"/>
      <c r="L883" s="267"/>
      <c r="M883" s="267"/>
      <c r="N883" s="267"/>
      <c r="O883" s="268"/>
      <c r="P883" s="270"/>
      <c r="Q883" s="270"/>
    </row>
    <row r="884" spans="2:17" ht="15" customHeight="1" x14ac:dyDescent="0.35">
      <c r="B884" s="240"/>
      <c r="C884" s="259"/>
      <c r="D884" s="260" t="s">
        <v>1155</v>
      </c>
      <c r="E884" s="260"/>
      <c r="F884" s="254"/>
      <c r="G884" s="254"/>
      <c r="H884" s="264"/>
      <c r="I884" s="254"/>
      <c r="J884" s="279"/>
      <c r="K884" s="266" t="s">
        <v>1169</v>
      </c>
      <c r="L884" s="265" t="s">
        <v>1170</v>
      </c>
      <c r="M884" s="280"/>
      <c r="N884" s="280"/>
      <c r="O884" s="268"/>
      <c r="P884" s="269" t="s">
        <v>1154</v>
      </c>
      <c r="Q884" s="262"/>
    </row>
    <row r="885" spans="2:17" ht="15" customHeight="1" x14ac:dyDescent="0.35">
      <c r="B885" s="240"/>
      <c r="C885" s="259"/>
      <c r="D885" s="259" t="s">
        <v>1171</v>
      </c>
      <c r="E885" s="260"/>
      <c r="F885" s="254"/>
      <c r="G885" s="254"/>
      <c r="H885" s="259"/>
      <c r="I885" s="254"/>
      <c r="J885" s="254"/>
      <c r="K885" s="266"/>
      <c r="L885" s="260" t="s">
        <v>1172</v>
      </c>
      <c r="M885" s="260"/>
      <c r="N885" s="273"/>
      <c r="O885" s="270"/>
      <c r="P885" s="269"/>
      <c r="Q885" s="260"/>
    </row>
    <row r="886" spans="2:17" ht="15" customHeight="1" x14ac:dyDescent="0.2">
      <c r="B886" s="240"/>
      <c r="C886" s="259"/>
      <c r="D886" s="240"/>
      <c r="E886" s="260"/>
      <c r="F886" s="254"/>
      <c r="G886" s="254"/>
      <c r="H886" s="254"/>
      <c r="I886" s="254"/>
      <c r="J886" s="254"/>
      <c r="K886" s="276"/>
      <c r="L886" s="260"/>
      <c r="M886" s="260"/>
      <c r="N886" s="260"/>
      <c r="O886" s="262"/>
      <c r="P886" s="270"/>
      <c r="Q886" s="262"/>
    </row>
    <row r="887" spans="2:17" ht="1.5" customHeight="1" x14ac:dyDescent="0.2">
      <c r="B887" s="240"/>
      <c r="C887" s="259"/>
      <c r="D887" s="265"/>
      <c r="E887" s="260"/>
      <c r="F887" s="254"/>
      <c r="G887" s="254"/>
      <c r="H887" s="259"/>
      <c r="I887" s="254"/>
      <c r="J887" s="265"/>
      <c r="K887" s="266"/>
      <c r="L887" s="280"/>
      <c r="M887" s="280"/>
      <c r="N887" s="240"/>
      <c r="O887" s="240"/>
      <c r="P887" s="260"/>
      <c r="Q887" s="270"/>
    </row>
    <row r="888" spans="2:17" ht="15" hidden="1" customHeight="1" x14ac:dyDescent="0.2">
      <c r="B888" s="240"/>
      <c r="C888" s="259"/>
      <c r="D888" s="272"/>
      <c r="E888" s="260"/>
      <c r="F888" s="254"/>
      <c r="G888" s="254"/>
      <c r="H888" s="240"/>
      <c r="I888" s="254"/>
      <c r="J888" s="272"/>
      <c r="K888" s="266"/>
      <c r="L888" s="267"/>
      <c r="M888" s="267"/>
      <c r="N888" s="267"/>
      <c r="O888" s="268"/>
      <c r="P888" s="260"/>
      <c r="Q888" s="261"/>
    </row>
    <row r="889" spans="2:17" ht="15" hidden="1" customHeight="1" x14ac:dyDescent="0.2">
      <c r="B889" s="240"/>
      <c r="C889" s="260"/>
      <c r="D889" s="259"/>
      <c r="E889" s="260"/>
      <c r="F889" s="254"/>
      <c r="G889" s="254"/>
      <c r="H889" s="240"/>
      <c r="I889" s="254"/>
      <c r="J889" s="259"/>
      <c r="K889" s="266"/>
      <c r="L889" s="240"/>
      <c r="M889" s="240"/>
      <c r="N889" s="240"/>
      <c r="O889" s="240"/>
      <c r="P889" s="270"/>
      <c r="Q889" s="260"/>
    </row>
    <row r="890" spans="2:17" ht="15" hidden="1" customHeight="1" x14ac:dyDescent="0.2">
      <c r="B890" s="240"/>
      <c r="C890" s="260"/>
      <c r="D890" s="240"/>
      <c r="E890" s="260"/>
      <c r="F890" s="254"/>
      <c r="G890" s="254"/>
      <c r="H890" s="254"/>
      <c r="I890" s="254"/>
      <c r="J890" s="254"/>
      <c r="K890" s="276"/>
      <c r="L890" s="274"/>
      <c r="M890" s="274"/>
      <c r="N890" s="260"/>
      <c r="O890" s="260"/>
      <c r="P890" s="270"/>
      <c r="Q890" s="260"/>
    </row>
    <row r="891" spans="2:17" ht="18.75" customHeight="1" x14ac:dyDescent="0.35">
      <c r="B891" s="240"/>
      <c r="C891" s="260" t="s">
        <v>1173</v>
      </c>
      <c r="D891" s="265" t="s">
        <v>1174</v>
      </c>
      <c r="E891" s="260"/>
      <c r="F891" s="259" t="s">
        <v>1151</v>
      </c>
      <c r="G891" s="254"/>
      <c r="H891" s="264"/>
      <c r="I891" s="254"/>
      <c r="J891" s="265"/>
      <c r="K891" s="266" t="s">
        <v>1175</v>
      </c>
      <c r="L891" s="265" t="s">
        <v>1176</v>
      </c>
      <c r="M891" s="280"/>
      <c r="N891" s="280"/>
      <c r="O891" s="260"/>
      <c r="P891" s="269" t="s">
        <v>1154</v>
      </c>
      <c r="Q891" s="270"/>
    </row>
    <row r="892" spans="2:17" ht="15" customHeight="1" x14ac:dyDescent="0.35">
      <c r="B892" s="240"/>
      <c r="C892" s="260"/>
      <c r="D892" s="260" t="s">
        <v>1155</v>
      </c>
      <c r="E892" s="260"/>
      <c r="F892" s="254"/>
      <c r="G892" s="254"/>
      <c r="H892" s="264"/>
      <c r="I892" s="254"/>
      <c r="J892" s="272"/>
      <c r="K892" s="266"/>
      <c r="L892" s="260" t="s">
        <v>1177</v>
      </c>
      <c r="M892" s="260"/>
      <c r="N892" s="273"/>
      <c r="O892" s="260"/>
      <c r="P892" s="269"/>
      <c r="Q892" s="262"/>
    </row>
    <row r="893" spans="2:17" ht="15" customHeight="1" x14ac:dyDescent="0.35">
      <c r="B893" s="240"/>
      <c r="C893" s="260"/>
      <c r="D893" s="259" t="s">
        <v>1178</v>
      </c>
      <c r="E893" s="260"/>
      <c r="F893" s="254"/>
      <c r="G893" s="254"/>
      <c r="H893" s="259"/>
      <c r="I893" s="254"/>
      <c r="J893" s="259"/>
      <c r="K893" s="266"/>
      <c r="L893" s="243"/>
      <c r="M893" s="243"/>
      <c r="N893" s="243"/>
      <c r="O893" s="260"/>
      <c r="P893" s="275"/>
      <c r="Q893" s="260"/>
    </row>
    <row r="894" spans="2:17" ht="15" customHeight="1" x14ac:dyDescent="0.35">
      <c r="B894" s="240"/>
      <c r="C894" s="240"/>
      <c r="D894" s="240"/>
      <c r="E894" s="240"/>
      <c r="F894" s="254"/>
      <c r="G894" s="254"/>
      <c r="H894" s="265"/>
      <c r="I894" s="254"/>
      <c r="J894" s="254"/>
      <c r="K894" s="266" t="s">
        <v>1179</v>
      </c>
      <c r="L894" s="265" t="s">
        <v>1180</v>
      </c>
      <c r="M894" s="280"/>
      <c r="N894" s="280"/>
      <c r="O894" s="260"/>
      <c r="P894" s="269" t="s">
        <v>1154</v>
      </c>
      <c r="Q894" s="270"/>
    </row>
    <row r="895" spans="2:17" ht="15" customHeight="1" x14ac:dyDescent="0.35">
      <c r="B895" s="240"/>
      <c r="C895" s="260" t="s">
        <v>1181</v>
      </c>
      <c r="D895" s="265" t="s">
        <v>1182</v>
      </c>
      <c r="E895" s="260"/>
      <c r="F895" s="259" t="s">
        <v>1151</v>
      </c>
      <c r="G895" s="254"/>
      <c r="H895" s="264"/>
      <c r="I895" s="254"/>
      <c r="J895" s="265"/>
      <c r="K895" s="266"/>
      <c r="L895" s="260" t="s">
        <v>1183</v>
      </c>
      <c r="M895" s="260"/>
      <c r="N895" s="260"/>
      <c r="O895" s="260"/>
      <c r="P895" s="269"/>
      <c r="Q895" s="270"/>
    </row>
    <row r="896" spans="2:17" ht="15" customHeight="1" x14ac:dyDescent="0.35">
      <c r="B896" s="240"/>
      <c r="C896" s="260" t="s">
        <v>1184</v>
      </c>
      <c r="D896" s="260" t="s">
        <v>1155</v>
      </c>
      <c r="E896" s="260"/>
      <c r="F896" s="254"/>
      <c r="G896" s="254"/>
      <c r="H896" s="240"/>
      <c r="I896" s="254"/>
      <c r="J896" s="272"/>
      <c r="K896" s="266"/>
      <c r="L896" s="243"/>
      <c r="M896" s="243"/>
      <c r="N896" s="243"/>
      <c r="O896" s="270"/>
      <c r="P896" s="264"/>
      <c r="Q896" s="260"/>
    </row>
    <row r="897" spans="2:18" ht="15" customHeight="1" x14ac:dyDescent="0.35">
      <c r="B897" s="240"/>
      <c r="C897" s="260"/>
      <c r="D897" s="259" t="s">
        <v>1185</v>
      </c>
      <c r="E897" s="260"/>
      <c r="F897" s="254"/>
      <c r="G897" s="254"/>
      <c r="H897" s="259"/>
      <c r="I897" s="254"/>
      <c r="J897" s="259"/>
      <c r="K897" s="266" t="s">
        <v>1186</v>
      </c>
      <c r="L897" s="280" t="s">
        <v>1187</v>
      </c>
      <c r="M897" s="280"/>
      <c r="N897" s="280"/>
      <c r="O897" s="260"/>
      <c r="P897" s="269" t="s">
        <v>1154</v>
      </c>
      <c r="Q897" s="260"/>
    </row>
    <row r="898" spans="2:18" ht="15" customHeight="1" x14ac:dyDescent="0.35">
      <c r="B898" s="240"/>
      <c r="C898" s="240"/>
      <c r="D898" s="240"/>
      <c r="E898" s="240"/>
      <c r="F898" s="254"/>
      <c r="G898" s="254"/>
      <c r="H898" s="240"/>
      <c r="I898" s="254"/>
      <c r="J898" s="259"/>
      <c r="K898" s="266"/>
      <c r="L898" s="260" t="s">
        <v>1188</v>
      </c>
      <c r="M898" s="260"/>
      <c r="N898" s="243"/>
      <c r="O898" s="260"/>
      <c r="P898" s="269"/>
      <c r="Q898" s="240"/>
    </row>
    <row r="899" spans="2:18" ht="15" customHeight="1" x14ac:dyDescent="0.35">
      <c r="B899" s="240"/>
      <c r="C899" s="260" t="s">
        <v>1189</v>
      </c>
      <c r="D899" s="265" t="s">
        <v>1190</v>
      </c>
      <c r="E899" s="260"/>
      <c r="F899" s="259" t="s">
        <v>1151</v>
      </c>
      <c r="G899" s="254"/>
      <c r="H899" s="264"/>
      <c r="I899" s="254"/>
      <c r="J899" s="265"/>
      <c r="K899" s="266"/>
      <c r="L899" s="243"/>
      <c r="M899" s="243"/>
      <c r="N899" s="243"/>
      <c r="O899" s="268"/>
      <c r="P899" s="264"/>
      <c r="Q899" s="270"/>
    </row>
    <row r="900" spans="2:18" ht="15" customHeight="1" x14ac:dyDescent="0.35">
      <c r="B900" s="240"/>
      <c r="C900" s="260"/>
      <c r="D900" s="260" t="s">
        <v>1155</v>
      </c>
      <c r="E900" s="260"/>
      <c r="F900" s="254"/>
      <c r="G900" s="254"/>
      <c r="H900" s="254"/>
      <c r="I900" s="254"/>
      <c r="J900" s="272"/>
      <c r="K900" s="266" t="s">
        <v>1191</v>
      </c>
      <c r="L900" s="267" t="s">
        <v>1192</v>
      </c>
      <c r="M900" s="267"/>
      <c r="N900" s="267"/>
      <c r="O900" s="260"/>
      <c r="P900" s="269" t="s">
        <v>1154</v>
      </c>
      <c r="Q900" s="260"/>
    </row>
    <row r="901" spans="2:18" ht="15" customHeight="1" x14ac:dyDescent="0.35">
      <c r="B901" s="240"/>
      <c r="C901" s="240"/>
      <c r="D901" s="259" t="s">
        <v>1193</v>
      </c>
      <c r="E901" s="260"/>
      <c r="F901" s="254"/>
      <c r="G901" s="254"/>
      <c r="H901" s="259"/>
      <c r="I901" s="254"/>
      <c r="J901" s="259"/>
      <c r="K901" s="260"/>
      <c r="L901" s="260" t="s">
        <v>1194</v>
      </c>
      <c r="M901" s="260"/>
      <c r="N901" s="260"/>
      <c r="O901" s="260"/>
      <c r="P901" s="269"/>
      <c r="Q901" s="260"/>
    </row>
    <row r="902" spans="2:18" ht="15" customHeight="1" x14ac:dyDescent="0.2">
      <c r="B902" s="240"/>
      <c r="C902" s="260"/>
      <c r="D902" s="240"/>
      <c r="E902" s="260"/>
      <c r="F902" s="254"/>
      <c r="G902" s="254"/>
      <c r="H902" s="259"/>
      <c r="I902" s="254"/>
      <c r="J902" s="259"/>
      <c r="K902" s="266"/>
      <c r="L902" s="260"/>
      <c r="M902" s="260"/>
      <c r="N902" s="260"/>
      <c r="O902" s="260"/>
      <c r="P902" s="270"/>
      <c r="Q902" s="262"/>
    </row>
    <row r="903" spans="2:18" ht="15" customHeight="1" x14ac:dyDescent="0.35">
      <c r="B903" s="240"/>
      <c r="C903" s="260"/>
      <c r="D903" s="265"/>
      <c r="E903" s="260"/>
      <c r="F903" s="259"/>
      <c r="G903" s="254"/>
      <c r="H903" s="264"/>
      <c r="I903" s="254"/>
      <c r="J903" s="265"/>
      <c r="K903" s="266" t="s">
        <v>1195</v>
      </c>
      <c r="L903" s="280" t="s">
        <v>1196</v>
      </c>
      <c r="M903" s="280"/>
      <c r="N903" s="280"/>
      <c r="O903" s="260"/>
      <c r="P903" s="269" t="s">
        <v>1154</v>
      </c>
      <c r="Q903" s="270"/>
      <c r="R903" s="281"/>
    </row>
    <row r="904" spans="2:18" ht="15" customHeight="1" x14ac:dyDescent="0.35">
      <c r="B904" s="240"/>
      <c r="C904" s="260"/>
      <c r="D904" s="260"/>
      <c r="E904" s="260"/>
      <c r="F904" s="254"/>
      <c r="G904" s="254"/>
      <c r="H904" s="264"/>
      <c r="I904" s="254"/>
      <c r="J904" s="272"/>
      <c r="K904" s="260"/>
      <c r="L904" s="260" t="s">
        <v>1197</v>
      </c>
      <c r="M904" s="264"/>
      <c r="N904" s="264"/>
      <c r="O904" s="260"/>
      <c r="P904" s="269"/>
      <c r="Q904" s="260"/>
    </row>
    <row r="905" spans="2:18" ht="15" customHeight="1" x14ac:dyDescent="0.2">
      <c r="B905" s="240"/>
      <c r="C905" s="240"/>
      <c r="D905" s="259"/>
      <c r="E905" s="260"/>
      <c r="F905" s="254"/>
      <c r="G905" s="254"/>
      <c r="H905" s="259"/>
      <c r="I905" s="254"/>
      <c r="J905" s="259"/>
      <c r="K905" s="266"/>
      <c r="L905" s="280"/>
      <c r="M905" s="280"/>
      <c r="N905" s="280"/>
      <c r="O905" s="260"/>
      <c r="P905" s="261"/>
      <c r="Q905" s="260"/>
    </row>
    <row r="906" spans="2:18" ht="15" customHeight="1" x14ac:dyDescent="0.35">
      <c r="B906" s="240"/>
      <c r="C906" s="264"/>
      <c r="D906" s="264"/>
      <c r="E906" s="260"/>
      <c r="F906" s="254"/>
      <c r="G906" s="254"/>
      <c r="H906" s="259"/>
      <c r="I906" s="254"/>
      <c r="J906" s="259"/>
      <c r="K906" s="266" t="s">
        <v>1198</v>
      </c>
      <c r="L906" s="282" t="s">
        <v>1199</v>
      </c>
      <c r="M906" s="282"/>
      <c r="N906" s="280"/>
      <c r="O906" s="260"/>
      <c r="P906" s="269" t="s">
        <v>1154</v>
      </c>
      <c r="Q906" s="260"/>
    </row>
    <row r="907" spans="2:18" ht="15" customHeight="1" x14ac:dyDescent="0.35">
      <c r="B907" s="240"/>
      <c r="C907" s="264"/>
      <c r="D907" s="264"/>
      <c r="E907" s="260"/>
      <c r="F907" s="254"/>
      <c r="G907" s="254"/>
      <c r="H907" s="264"/>
      <c r="I907" s="254"/>
      <c r="J907" s="259"/>
      <c r="K907" s="266"/>
      <c r="L907" s="260"/>
      <c r="M907" s="260"/>
      <c r="N907" s="243"/>
      <c r="O907" s="260"/>
      <c r="P907" s="269"/>
      <c r="Q907" s="270"/>
    </row>
    <row r="908" spans="2:18" ht="15" customHeight="1" x14ac:dyDescent="0.35">
      <c r="B908" s="240"/>
      <c r="C908" s="264"/>
      <c r="D908" s="264"/>
      <c r="E908" s="260"/>
      <c r="F908" s="254"/>
      <c r="G908" s="254"/>
      <c r="H908" s="264"/>
      <c r="I908" s="254"/>
      <c r="J908" s="259"/>
      <c r="K908" s="266"/>
      <c r="L908" s="243"/>
      <c r="M908" s="243"/>
      <c r="N908" s="273"/>
      <c r="O908" s="260"/>
      <c r="P908" s="261"/>
      <c r="Q908" s="260"/>
    </row>
    <row r="909" spans="2:18" ht="15" customHeight="1" x14ac:dyDescent="0.35">
      <c r="B909" s="240"/>
      <c r="C909" s="264"/>
      <c r="D909" s="264"/>
      <c r="E909" s="260"/>
      <c r="F909" s="260"/>
      <c r="G909" s="260"/>
      <c r="H909" s="259"/>
      <c r="I909" s="254"/>
      <c r="J909" s="260"/>
      <c r="K909" s="266" t="s">
        <v>1200</v>
      </c>
      <c r="L909" s="265" t="s">
        <v>1201</v>
      </c>
      <c r="M909" s="280"/>
      <c r="N909" s="280"/>
      <c r="O909" s="260"/>
      <c r="P909" s="269" t="s">
        <v>1154</v>
      </c>
      <c r="Q909" s="262"/>
    </row>
    <row r="910" spans="2:18" ht="15" customHeight="1" x14ac:dyDescent="0.35">
      <c r="B910" s="240"/>
      <c r="C910" s="240"/>
      <c r="D910" s="259"/>
      <c r="E910" s="260"/>
      <c r="F910" s="260"/>
      <c r="G910" s="260"/>
      <c r="H910" s="259"/>
      <c r="I910" s="254"/>
      <c r="J910" s="260"/>
      <c r="K910" s="266"/>
      <c r="L910" s="260"/>
      <c r="M910" s="260"/>
      <c r="N910" s="260"/>
      <c r="O910" s="260"/>
      <c r="P910" s="269"/>
      <c r="Q910" s="262"/>
    </row>
    <row r="911" spans="2:18" ht="15" customHeight="1" x14ac:dyDescent="0.35">
      <c r="B911" s="240"/>
      <c r="C911" s="240"/>
      <c r="D911" s="259"/>
      <c r="E911" s="260"/>
      <c r="F911" s="260"/>
      <c r="G911" s="260"/>
      <c r="H911" s="259"/>
      <c r="I911" s="254"/>
      <c r="J911" s="260"/>
      <c r="K911" s="266"/>
      <c r="L911" s="243"/>
      <c r="M911" s="243"/>
      <c r="N911" s="243"/>
      <c r="O911" s="260"/>
      <c r="P911" s="261"/>
      <c r="Q911" s="262"/>
    </row>
    <row r="912" spans="2:18" ht="15" customHeight="1" x14ac:dyDescent="0.35">
      <c r="B912" s="240"/>
      <c r="C912" s="240"/>
      <c r="D912" s="259"/>
      <c r="E912" s="260"/>
      <c r="F912" s="260"/>
      <c r="G912" s="260"/>
      <c r="H912" s="259"/>
      <c r="I912" s="254"/>
      <c r="J912" s="260"/>
      <c r="K912" s="266" t="s">
        <v>1202</v>
      </c>
      <c r="L912" s="282" t="s">
        <v>1203</v>
      </c>
      <c r="M912" s="282"/>
      <c r="N912" s="280"/>
      <c r="O912" s="260"/>
      <c r="P912" s="269" t="s">
        <v>1154</v>
      </c>
      <c r="Q912" s="262"/>
    </row>
    <row r="913" spans="2:17" ht="15" customHeight="1" x14ac:dyDescent="0.35">
      <c r="B913" s="240"/>
      <c r="C913" s="240"/>
      <c r="D913" s="259"/>
      <c r="E913" s="260"/>
      <c r="F913" s="260"/>
      <c r="G913" s="260"/>
      <c r="H913" s="259"/>
      <c r="I913" s="254"/>
      <c r="J913" s="260"/>
      <c r="K913" s="260"/>
      <c r="L913" s="260"/>
      <c r="M913" s="260"/>
      <c r="N913" s="260"/>
      <c r="O913" s="260"/>
      <c r="P913" s="269"/>
      <c r="Q913" s="262"/>
    </row>
    <row r="914" spans="2:17" ht="15" customHeight="1" x14ac:dyDescent="0.2">
      <c r="B914" s="240"/>
      <c r="C914" s="240"/>
      <c r="D914" s="259"/>
      <c r="E914" s="260"/>
      <c r="F914" s="260"/>
      <c r="G914" s="260"/>
      <c r="H914" s="259"/>
      <c r="I914" s="254"/>
      <c r="J914" s="260"/>
      <c r="K914" s="266"/>
      <c r="L914" s="260"/>
      <c r="M914" s="260"/>
      <c r="N914" s="260"/>
      <c r="O914" s="260"/>
      <c r="P914" s="270"/>
      <c r="Q914" s="262"/>
    </row>
    <row r="915" spans="2:17" ht="15" customHeight="1" x14ac:dyDescent="0.35">
      <c r="B915" s="240"/>
      <c r="C915" s="240"/>
      <c r="D915" s="259"/>
      <c r="E915" s="260"/>
      <c r="F915" s="260"/>
      <c r="G915" s="260"/>
      <c r="H915" s="259"/>
      <c r="I915" s="254"/>
      <c r="J915" s="260"/>
      <c r="K915" s="266" t="s">
        <v>1204</v>
      </c>
      <c r="L915" s="265" t="s">
        <v>1205</v>
      </c>
      <c r="M915" s="265"/>
      <c r="N915" s="265"/>
      <c r="O915" s="260"/>
      <c r="P915" s="269" t="s">
        <v>1154</v>
      </c>
      <c r="Q915" s="262"/>
    </row>
    <row r="916" spans="2:17" ht="15" customHeight="1" x14ac:dyDescent="0.35">
      <c r="B916" s="240"/>
      <c r="C916" s="240"/>
      <c r="D916" s="259"/>
      <c r="E916" s="260"/>
      <c r="F916" s="260"/>
      <c r="G916" s="260"/>
      <c r="H916" s="259"/>
      <c r="I916" s="254"/>
      <c r="J916" s="260"/>
      <c r="K916" s="260"/>
      <c r="L916" s="260"/>
      <c r="M916" s="264"/>
      <c r="N916" s="264"/>
      <c r="O916" s="260"/>
      <c r="P916" s="269"/>
      <c r="Q916" s="262"/>
    </row>
    <row r="917" spans="2:17" ht="15" customHeight="1" x14ac:dyDescent="0.2">
      <c r="B917" s="240"/>
      <c r="C917" s="240"/>
      <c r="D917" s="259"/>
      <c r="E917" s="260"/>
      <c r="F917" s="260"/>
      <c r="G917" s="260"/>
      <c r="H917" s="259"/>
      <c r="I917" s="254"/>
      <c r="J917" s="260"/>
      <c r="K917" s="266"/>
      <c r="L917" s="260"/>
      <c r="M917" s="260"/>
      <c r="N917" s="260"/>
      <c r="O917" s="260"/>
      <c r="P917" s="270"/>
      <c r="Q917" s="262"/>
    </row>
    <row r="918" spans="2:17" ht="15" customHeight="1" x14ac:dyDescent="0.2">
      <c r="B918" s="240"/>
      <c r="C918" s="240"/>
      <c r="D918" s="259"/>
      <c r="E918" s="260"/>
      <c r="F918" s="260"/>
      <c r="G918" s="260"/>
      <c r="H918" s="259"/>
      <c r="I918" s="254"/>
      <c r="J918" s="260"/>
      <c r="K918" s="266"/>
      <c r="L918" s="260"/>
      <c r="M918" s="260"/>
      <c r="N918" s="260"/>
      <c r="O918" s="260"/>
      <c r="P918" s="270"/>
      <c r="Q918" s="262"/>
    </row>
    <row r="919" spans="2:17" ht="15" customHeight="1" x14ac:dyDescent="0.2">
      <c r="B919" s="240"/>
      <c r="C919" s="240"/>
      <c r="D919" s="259"/>
      <c r="E919" s="260"/>
      <c r="F919" s="260"/>
      <c r="G919" s="260"/>
      <c r="H919" s="259"/>
      <c r="I919" s="254"/>
      <c r="J919" s="260"/>
      <c r="K919" s="266"/>
      <c r="L919" s="260"/>
      <c r="M919" s="260"/>
      <c r="N919" s="260"/>
      <c r="O919" s="260"/>
      <c r="P919" s="270"/>
      <c r="Q919" s="262"/>
    </row>
    <row r="920" spans="2:17" ht="15" customHeight="1" x14ac:dyDescent="0.2">
      <c r="B920" s="240"/>
      <c r="C920" s="240"/>
      <c r="D920" s="259"/>
      <c r="E920" s="260"/>
      <c r="F920" s="260"/>
      <c r="G920" s="260"/>
      <c r="H920" s="259"/>
      <c r="I920" s="254"/>
      <c r="J920" s="260"/>
      <c r="K920" s="266"/>
      <c r="L920" s="260"/>
      <c r="M920" s="260"/>
      <c r="N920" s="260"/>
      <c r="O920" s="260"/>
      <c r="P920" s="270"/>
      <c r="Q920" s="262"/>
    </row>
    <row r="921" spans="2:17" ht="15" customHeight="1" x14ac:dyDescent="0.2">
      <c r="B921" s="240"/>
      <c r="C921" s="240"/>
      <c r="D921" s="259"/>
      <c r="E921" s="260"/>
      <c r="F921" s="260"/>
      <c r="G921" s="260"/>
      <c r="H921" s="259"/>
      <c r="I921" s="254"/>
      <c r="J921" s="260"/>
      <c r="K921" s="266"/>
      <c r="L921" s="260"/>
      <c r="M921" s="260"/>
      <c r="N921" s="260"/>
      <c r="O921" s="260"/>
      <c r="P921" s="270"/>
      <c r="Q921" s="262"/>
    </row>
    <row r="922" spans="2:17" ht="15" customHeight="1" x14ac:dyDescent="0.2">
      <c r="B922" s="240"/>
      <c r="C922" s="240"/>
      <c r="D922" s="259"/>
      <c r="E922" s="260"/>
      <c r="F922" s="260"/>
      <c r="G922" s="260"/>
      <c r="H922" s="259"/>
      <c r="I922" s="254"/>
      <c r="J922" s="260"/>
      <c r="K922" s="266"/>
      <c r="L922" s="260"/>
      <c r="M922" s="260"/>
      <c r="N922" s="260"/>
      <c r="O922" s="260"/>
      <c r="P922" s="270"/>
      <c r="Q922" s="262"/>
    </row>
    <row r="923" spans="2:17" ht="15" customHeight="1" x14ac:dyDescent="0.2">
      <c r="B923" s="240"/>
      <c r="C923" s="240"/>
      <c r="D923" s="259"/>
      <c r="E923" s="260"/>
      <c r="F923" s="260"/>
      <c r="G923" s="260"/>
      <c r="H923" s="259"/>
      <c r="I923" s="254"/>
      <c r="J923" s="260"/>
      <c r="K923" s="266"/>
      <c r="L923" s="260"/>
      <c r="M923" s="260"/>
      <c r="N923" s="260"/>
      <c r="O923" s="260"/>
      <c r="P923" s="270"/>
      <c r="Q923" s="262"/>
    </row>
    <row r="924" spans="2:17" ht="15" customHeight="1" x14ac:dyDescent="0.35">
      <c r="B924" s="240"/>
      <c r="C924" s="240"/>
      <c r="D924" s="259"/>
      <c r="E924" s="260"/>
      <c r="F924" s="260"/>
      <c r="G924" s="260"/>
      <c r="H924" s="259"/>
      <c r="I924" s="254"/>
      <c r="J924" s="260"/>
      <c r="K924" s="266"/>
      <c r="L924" s="280"/>
      <c r="M924" s="280"/>
      <c r="N924" s="280"/>
      <c r="O924" s="260"/>
      <c r="P924" s="269"/>
      <c r="Q924" s="262"/>
    </row>
    <row r="925" spans="2:17" ht="15" customHeight="1" x14ac:dyDescent="0.35">
      <c r="B925" s="240"/>
      <c r="C925" s="240"/>
      <c r="D925" s="259"/>
      <c r="E925" s="260"/>
      <c r="F925" s="260"/>
      <c r="G925" s="260"/>
      <c r="H925" s="259"/>
      <c r="I925" s="254"/>
      <c r="J925" s="260"/>
      <c r="K925" s="260"/>
      <c r="L925" s="260"/>
      <c r="M925" s="264"/>
      <c r="N925" s="264"/>
      <c r="O925" s="260"/>
      <c r="P925" s="269"/>
      <c r="Q925" s="262"/>
    </row>
    <row r="926" spans="2:17" ht="15" customHeight="1" x14ac:dyDescent="0.2">
      <c r="B926" s="240"/>
      <c r="C926" s="240"/>
      <c r="D926" s="259"/>
      <c r="E926" s="260"/>
      <c r="F926" s="260"/>
      <c r="G926" s="260"/>
      <c r="H926" s="259"/>
      <c r="I926" s="254"/>
      <c r="J926" s="260"/>
      <c r="K926" s="260"/>
      <c r="L926" s="259"/>
      <c r="M926" s="259"/>
      <c r="N926" s="260"/>
      <c r="O926" s="260"/>
      <c r="P926" s="270"/>
      <c r="Q926" s="262"/>
    </row>
    <row r="927" spans="2:17" ht="15" hidden="1" customHeight="1" x14ac:dyDescent="0.2">
      <c r="B927" s="240"/>
      <c r="C927" s="240"/>
      <c r="D927" s="259"/>
      <c r="E927" s="260"/>
      <c r="F927" s="260"/>
      <c r="G927" s="260"/>
      <c r="H927" s="259"/>
      <c r="I927" s="254"/>
      <c r="J927" s="260"/>
      <c r="K927" s="260"/>
      <c r="L927" s="260" t="s">
        <v>1197</v>
      </c>
      <c r="M927" s="283"/>
      <c r="N927" s="283"/>
      <c r="O927" s="260"/>
      <c r="P927" s="261"/>
      <c r="Q927" s="262"/>
    </row>
    <row r="928" spans="2:17" ht="15" hidden="1" customHeight="1" x14ac:dyDescent="0.2">
      <c r="B928" s="240"/>
      <c r="C928" s="240"/>
      <c r="D928" s="259"/>
      <c r="E928" s="260"/>
      <c r="F928" s="260"/>
      <c r="G928" s="260"/>
      <c r="H928" s="259"/>
      <c r="I928" s="254"/>
      <c r="J928" s="260"/>
      <c r="K928" s="260"/>
      <c r="L928" s="259"/>
      <c r="M928" s="259"/>
      <c r="N928" s="260"/>
      <c r="O928" s="260"/>
      <c r="P928" s="261"/>
      <c r="Q928" s="262"/>
    </row>
    <row r="929" spans="1:18" ht="15" customHeight="1" x14ac:dyDescent="0.3"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64"/>
      <c r="M929" s="283"/>
      <c r="N929" s="283"/>
      <c r="O929" s="283"/>
      <c r="P929" s="283"/>
      <c r="Q929" s="283"/>
    </row>
    <row r="930" spans="1:18" ht="15" customHeight="1" x14ac:dyDescent="0.2">
      <c r="B930" s="284"/>
      <c r="C930" s="284"/>
      <c r="D930" s="284"/>
      <c r="E930" s="284"/>
      <c r="F930" s="284"/>
      <c r="G930" s="284"/>
      <c r="H930" s="284"/>
      <c r="I930" s="284"/>
      <c r="J930" s="284"/>
      <c r="K930" s="284"/>
      <c r="L930" s="284"/>
      <c r="M930" s="284"/>
      <c r="N930" s="284"/>
      <c r="O930" s="284"/>
      <c r="P930" s="284"/>
      <c r="Q930" s="284"/>
    </row>
    <row r="931" spans="1:18" ht="21.75" customHeight="1" x14ac:dyDescent="0.2">
      <c r="B931" s="285"/>
      <c r="C931" s="285"/>
      <c r="D931" s="285"/>
      <c r="E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</row>
    <row r="932" spans="1:18" ht="15" customHeight="1" x14ac:dyDescent="0.2"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</row>
    <row r="933" spans="1:18" ht="15" customHeight="1" x14ac:dyDescent="0.2">
      <c r="B933" s="287"/>
      <c r="C933" s="287"/>
      <c r="D933" s="287"/>
      <c r="E933" s="287"/>
      <c r="F933" s="287"/>
      <c r="G933" s="287"/>
      <c r="H933" s="287"/>
      <c r="I933" s="287"/>
      <c r="J933" s="287"/>
      <c r="K933" s="287"/>
      <c r="L933" s="288"/>
      <c r="M933" s="287"/>
      <c r="N933" s="288"/>
      <c r="O933" s="287"/>
      <c r="P933" s="287"/>
      <c r="Q933" s="287"/>
    </row>
    <row r="934" spans="1:18" ht="15" customHeight="1" x14ac:dyDescent="0.2"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</row>
    <row r="935" spans="1:18" ht="15" customHeight="1" x14ac:dyDescent="0.2"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</row>
    <row r="936" spans="1:18" ht="15" customHeight="1" x14ac:dyDescent="0.2">
      <c r="B936" s="284"/>
      <c r="C936" s="284"/>
      <c r="D936" s="284"/>
      <c r="E936" s="284"/>
      <c r="F936" s="284"/>
      <c r="G936" s="284"/>
      <c r="H936" s="284"/>
      <c r="I936" s="284"/>
      <c r="J936" s="284"/>
      <c r="K936" s="284"/>
      <c r="L936" s="284"/>
      <c r="M936" s="284"/>
      <c r="N936" s="284"/>
      <c r="O936" s="284"/>
      <c r="P936" s="284"/>
      <c r="Q936" s="284"/>
    </row>
    <row r="937" spans="1:18" ht="15" customHeight="1" x14ac:dyDescent="0.2">
      <c r="B937" s="289"/>
      <c r="C937" s="289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</row>
    <row r="938" spans="1:18" ht="23.25" customHeight="1" x14ac:dyDescent="0.2"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</row>
    <row r="939" spans="1:18" s="46" customFormat="1" ht="46.5" customHeight="1" x14ac:dyDescent="0.3">
      <c r="A939" s="1"/>
      <c r="B939" s="290"/>
      <c r="C939" s="290"/>
      <c r="D939" s="290"/>
      <c r="E939" s="290"/>
      <c r="F939" s="290"/>
      <c r="G939" s="290"/>
      <c r="H939" s="290"/>
      <c r="I939" s="290"/>
      <c r="J939" s="290"/>
      <c r="K939" s="290"/>
      <c r="L939" s="290"/>
      <c r="M939" s="290"/>
      <c r="N939" s="290"/>
      <c r="O939" s="290"/>
      <c r="P939" s="290"/>
      <c r="Q939" s="290"/>
      <c r="R939" s="45"/>
    </row>
    <row r="940" spans="1:18" s="46" customFormat="1" ht="18" customHeight="1" x14ac:dyDescent="0.3">
      <c r="A940" s="1"/>
      <c r="B940" s="290"/>
      <c r="C940" s="290"/>
      <c r="D940" s="290"/>
      <c r="E940" s="290"/>
      <c r="F940" s="290"/>
      <c r="G940" s="290"/>
      <c r="H940" s="290"/>
      <c r="I940" s="290"/>
      <c r="J940" s="290"/>
      <c r="K940" s="290"/>
      <c r="L940" s="290"/>
      <c r="M940" s="290"/>
      <c r="N940" s="290"/>
      <c r="O940" s="290"/>
      <c r="P940" s="290"/>
      <c r="Q940" s="290"/>
      <c r="R940" s="45"/>
    </row>
    <row r="941" spans="1:18" x14ac:dyDescent="0.2">
      <c r="B941" s="290"/>
      <c r="C941" s="290"/>
      <c r="D941" s="290"/>
      <c r="E941" s="290"/>
      <c r="F941" s="290"/>
      <c r="G941" s="290"/>
      <c r="H941" s="290"/>
      <c r="I941" s="290"/>
      <c r="J941" s="290"/>
      <c r="K941" s="290"/>
      <c r="L941" s="290"/>
      <c r="M941" s="290"/>
      <c r="N941" s="290"/>
      <c r="O941" s="290"/>
      <c r="P941" s="290"/>
      <c r="Q941" s="290"/>
    </row>
    <row r="942" spans="1:18" x14ac:dyDescent="0.2">
      <c r="B942" s="290"/>
      <c r="C942" s="290"/>
      <c r="D942" s="290"/>
      <c r="E942" s="290"/>
      <c r="F942" s="290"/>
      <c r="G942" s="290"/>
      <c r="H942" s="290"/>
      <c r="I942" s="290"/>
      <c r="J942" s="290"/>
      <c r="K942" s="290"/>
      <c r="L942" s="290"/>
      <c r="M942" s="290"/>
      <c r="N942" s="290"/>
      <c r="O942" s="290"/>
      <c r="P942" s="290"/>
      <c r="Q942" s="290"/>
    </row>
    <row r="943" spans="1:18" x14ac:dyDescent="0.2">
      <c r="B943" s="290"/>
      <c r="C943" s="290"/>
      <c r="D943" s="290"/>
      <c r="E943" s="290"/>
      <c r="F943" s="290"/>
      <c r="G943" s="290"/>
      <c r="H943" s="290"/>
      <c r="I943" s="290"/>
      <c r="J943" s="290"/>
      <c r="K943" s="290"/>
      <c r="L943" s="290"/>
      <c r="M943" s="290"/>
      <c r="N943" s="290"/>
      <c r="O943" s="290"/>
      <c r="P943" s="290"/>
      <c r="Q943" s="290"/>
    </row>
    <row r="944" spans="1:18" x14ac:dyDescent="0.2">
      <c r="B944" s="290"/>
      <c r="C944" s="290"/>
      <c r="D944" s="290"/>
      <c r="E944" s="290"/>
      <c r="F944" s="290"/>
      <c r="G944" s="290"/>
      <c r="H944" s="290"/>
      <c r="I944" s="290"/>
      <c r="J944" s="290"/>
      <c r="K944" s="290"/>
      <c r="L944" s="290"/>
      <c r="M944" s="290"/>
      <c r="N944" s="290"/>
      <c r="O944" s="290"/>
      <c r="P944" s="290"/>
      <c r="Q944" s="290"/>
    </row>
    <row r="945" spans="2:17" x14ac:dyDescent="0.2">
      <c r="B945" s="290"/>
      <c r="C945" s="290"/>
      <c r="D945" s="290"/>
      <c r="E945" s="290"/>
      <c r="F945" s="290"/>
      <c r="G945" s="290"/>
      <c r="H945" s="290"/>
      <c r="I945" s="290"/>
      <c r="J945" s="290"/>
      <c r="K945" s="290"/>
      <c r="L945" s="290"/>
      <c r="M945" s="290"/>
      <c r="N945" s="290"/>
      <c r="O945" s="290"/>
      <c r="P945" s="290"/>
      <c r="Q945" s="290"/>
    </row>
    <row r="946" spans="2:17" x14ac:dyDescent="0.2">
      <c r="B946" s="290"/>
      <c r="C946" s="290"/>
      <c r="D946" s="290"/>
      <c r="E946" s="290"/>
      <c r="F946" s="290"/>
      <c r="G946" s="290"/>
      <c r="H946" s="290"/>
      <c r="I946" s="290"/>
      <c r="J946" s="290"/>
      <c r="K946" s="290"/>
      <c r="L946" s="290"/>
      <c r="M946" s="290"/>
      <c r="N946" s="290"/>
      <c r="O946" s="290"/>
      <c r="P946" s="290"/>
      <c r="Q946" s="290"/>
    </row>
  </sheetData>
  <mergeCells count="93">
    <mergeCell ref="B934:Q934"/>
    <mergeCell ref="B935:Q935"/>
    <mergeCell ref="B936:Q936"/>
    <mergeCell ref="B937:Q937"/>
    <mergeCell ref="B938:Q938"/>
    <mergeCell ref="L900:N900"/>
    <mergeCell ref="L906:M906"/>
    <mergeCell ref="L912:M912"/>
    <mergeCell ref="B930:Q930"/>
    <mergeCell ref="B931:Q931"/>
    <mergeCell ref="B932:Q932"/>
    <mergeCell ref="L872:N872"/>
    <mergeCell ref="B873:Q873"/>
    <mergeCell ref="L875:N875"/>
    <mergeCell ref="L881:N881"/>
    <mergeCell ref="L883:N883"/>
    <mergeCell ref="L888:N888"/>
    <mergeCell ref="Q814:Q816"/>
    <mergeCell ref="Q818:Q820"/>
    <mergeCell ref="Q832:Q834"/>
    <mergeCell ref="Q838:Q839"/>
    <mergeCell ref="Q843:Q847"/>
    <mergeCell ref="Q852:Q857"/>
    <mergeCell ref="Q763:Q765"/>
    <mergeCell ref="Q766:Q772"/>
    <mergeCell ref="Q783:Q784"/>
    <mergeCell ref="Q787:Q794"/>
    <mergeCell ref="Q797:Q800"/>
    <mergeCell ref="Q803:Q804"/>
    <mergeCell ref="Q712:Q714"/>
    <mergeCell ref="Q715:Q719"/>
    <mergeCell ref="Q731:Q736"/>
    <mergeCell ref="Q741:Q742"/>
    <mergeCell ref="Q751:Q754"/>
    <mergeCell ref="Q757:Q759"/>
    <mergeCell ref="Q639:Q650"/>
    <mergeCell ref="Q652:Q653"/>
    <mergeCell ref="Q654:Q667"/>
    <mergeCell ref="Q671:Q672"/>
    <mergeCell ref="Q677:Q681"/>
    <mergeCell ref="Q685:Q701"/>
    <mergeCell ref="Q478:Q480"/>
    <mergeCell ref="Q482:Q493"/>
    <mergeCell ref="Q497:Q500"/>
    <mergeCell ref="Q558:Q563"/>
    <mergeCell ref="Q631:Q634"/>
    <mergeCell ref="Q637:Q638"/>
    <mergeCell ref="Q379:Q384"/>
    <mergeCell ref="Q385:Q390"/>
    <mergeCell ref="Q405:Q420"/>
    <mergeCell ref="Q431:Q443"/>
    <mergeCell ref="Q451:Q463"/>
    <mergeCell ref="Q467:Q477"/>
    <mergeCell ref="Q346:Q357"/>
    <mergeCell ref="Q359:Q362"/>
    <mergeCell ref="Q363:Q364"/>
    <mergeCell ref="Q365:Q366"/>
    <mergeCell ref="Q367:Q371"/>
    <mergeCell ref="Q372:Q375"/>
    <mergeCell ref="Q295:Q297"/>
    <mergeCell ref="Q302:Q305"/>
    <mergeCell ref="Q310:Q313"/>
    <mergeCell ref="Q315:Q318"/>
    <mergeCell ref="Q326:Q328"/>
    <mergeCell ref="Q334:Q341"/>
    <mergeCell ref="Q230:Q233"/>
    <mergeCell ref="Q235:Q244"/>
    <mergeCell ref="Q269:Q284"/>
    <mergeCell ref="Q285:Q287"/>
    <mergeCell ref="Q288:Q289"/>
    <mergeCell ref="Q290:Q291"/>
    <mergeCell ref="Q46:Q52"/>
    <mergeCell ref="Q87:Q88"/>
    <mergeCell ref="Q90:Q97"/>
    <mergeCell ref="Q104:Q105"/>
    <mergeCell ref="Q197:Q203"/>
    <mergeCell ref="Q205:Q222"/>
    <mergeCell ref="E9:F9"/>
    <mergeCell ref="G9:H9"/>
    <mergeCell ref="I9:J9"/>
    <mergeCell ref="K9:L9"/>
    <mergeCell ref="M9:N9"/>
    <mergeCell ref="O9:P9"/>
    <mergeCell ref="B2:Q2"/>
    <mergeCell ref="B3:Q3"/>
    <mergeCell ref="B4:Q4"/>
    <mergeCell ref="B6:Q6"/>
    <mergeCell ref="E7:F7"/>
    <mergeCell ref="G7:H7"/>
    <mergeCell ref="I7:J7"/>
    <mergeCell ref="K7:L7"/>
    <mergeCell ref="M7:N7"/>
    <mergeCell ref="O7:P7"/>
  </mergeCells>
  <conditionalFormatting sqref="D149">
    <cfRule type="duplicateValues" dxfId="0" priority="2"/>
  </conditionalFormatting>
  <conditionalFormatting sqref="F310">
    <cfRule type="notContainsBlanks" priority="1">
      <formula>LEN(TRIM(F310))&gt;0</formula>
    </cfRule>
  </conditionalFormatting>
  <printOptions horizontalCentered="1"/>
  <pageMargins left="0.15748031496062992" right="0.11811023622047245" top="0.47244094488188981" bottom="7.874015748031496E-2" header="3.937007874015748E-2" footer="0"/>
  <pageSetup paperSize="10000" scale="45" orientation="landscape" horizontalDpi="4294967293" r:id="rId1"/>
  <headerFooter>
    <oddFooter>&amp;C&amp;P</oddFooter>
  </headerFooter>
  <rowBreaks count="18" manualBreakCount="18">
    <brk id="55" min="1" max="16" man="1"/>
    <brk id="106" min="1" max="16" man="1"/>
    <brk id="159" min="1" max="16" man="1"/>
    <brk id="211" min="1" max="16" man="1"/>
    <brk id="260" min="1" max="16" man="1"/>
    <brk id="306" min="1" max="16" man="1"/>
    <brk id="353" min="1" max="16" man="1"/>
    <brk id="401" min="1" max="16" man="1"/>
    <brk id="450" min="1" max="16" man="1"/>
    <brk id="501" min="1" max="16" man="1"/>
    <brk id="552" min="1" max="16" man="1"/>
    <brk id="603" min="1" max="16" man="1"/>
    <brk id="655" min="1" max="16" man="1"/>
    <brk id="708" min="1" max="16" man="1"/>
    <brk id="760" min="1" max="16" man="1"/>
    <brk id="808" min="1" max="16" man="1"/>
    <brk id="858" min="1" max="16" man="1"/>
    <brk id="934" min="1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1659-8FF7-497D-B4C7-71BBEB0E8BC4}">
  <sheetPr>
    <tabColor theme="9" tint="-0.249977111117893"/>
  </sheetPr>
  <dimension ref="A1:K1628"/>
  <sheetViews>
    <sheetView view="pageBreakPreview" topLeftCell="A1191" zoomScale="80" zoomScaleNormal="100" zoomScaleSheetLayoutView="80" zoomScalePageLayoutView="91" workbookViewId="0">
      <selection activeCell="Q317" sqref="Q317"/>
    </sheetView>
  </sheetViews>
  <sheetFormatPr defaultColWidth="9.109375" defaultRowHeight="13.2" x14ac:dyDescent="0.25"/>
  <cols>
    <col min="1" max="1" width="3" style="293" customWidth="1"/>
    <col min="2" max="2" width="6.5546875" style="293" customWidth="1"/>
    <col min="3" max="3" width="2.5546875" style="293" customWidth="1"/>
    <col min="4" max="4" width="10" style="293" customWidth="1"/>
    <col min="5" max="6" width="9.109375" style="293"/>
    <col min="7" max="7" width="45.5546875" style="293" customWidth="1"/>
    <col min="8" max="8" width="16.44140625" style="293" customWidth="1"/>
    <col min="9" max="9" width="24.33203125" style="293" customWidth="1"/>
    <col min="10" max="10" width="19" style="546" customWidth="1"/>
    <col min="11" max="11" width="15.5546875" style="293" customWidth="1"/>
    <col min="12" max="12" width="9.109375" style="293" customWidth="1"/>
    <col min="13" max="16384" width="9.109375" style="293"/>
  </cols>
  <sheetData>
    <row r="1" spans="1:11" ht="20.25" hidden="1" customHeight="1" x14ac:dyDescent="0.35">
      <c r="A1" s="291"/>
      <c r="B1" s="292" t="s">
        <v>1206</v>
      </c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3.5" customHeight="1" x14ac:dyDescent="0.35">
      <c r="A2" s="291"/>
      <c r="B2" s="294"/>
      <c r="C2" s="294"/>
      <c r="D2" s="294"/>
      <c r="E2" s="294"/>
      <c r="F2" s="294"/>
      <c r="G2" s="294"/>
      <c r="H2" s="294"/>
      <c r="I2" s="294"/>
      <c r="J2" s="295"/>
      <c r="K2" s="294"/>
    </row>
    <row r="3" spans="1:11" ht="24.6" x14ac:dyDescent="0.4">
      <c r="A3" s="293" t="s">
        <v>1207</v>
      </c>
      <c r="D3" s="296" t="s">
        <v>1208</v>
      </c>
      <c r="E3" s="296"/>
      <c r="F3" s="296"/>
      <c r="G3" s="296"/>
      <c r="H3" s="296"/>
      <c r="I3" s="296"/>
      <c r="J3" s="296"/>
      <c r="K3" s="296"/>
    </row>
    <row r="4" spans="1:11" ht="34.5" customHeight="1" x14ac:dyDescent="0.25">
      <c r="D4" s="297" t="s">
        <v>1209</v>
      </c>
      <c r="E4" s="297"/>
      <c r="F4" s="297"/>
      <c r="G4" s="297"/>
      <c r="H4" s="297"/>
      <c r="I4" s="297"/>
      <c r="J4" s="297"/>
      <c r="K4" s="297"/>
    </row>
    <row r="5" spans="1:11" ht="15.6" x14ac:dyDescent="0.3">
      <c r="D5" s="298"/>
      <c r="E5" s="298"/>
      <c r="F5" s="298"/>
      <c r="G5" s="299" t="s">
        <v>1210</v>
      </c>
      <c r="H5" s="299"/>
      <c r="I5" s="299"/>
      <c r="J5" s="298"/>
      <c r="K5" s="298"/>
    </row>
    <row r="6" spans="1:11" ht="17.25" customHeight="1" thickBot="1" x14ac:dyDescent="0.35">
      <c r="B6" s="300"/>
      <c r="C6" s="300"/>
      <c r="D6" s="301" t="s">
        <v>1211</v>
      </c>
      <c r="E6" s="301"/>
      <c r="F6" s="301"/>
      <c r="G6" s="301"/>
      <c r="H6" s="301"/>
      <c r="I6" s="301"/>
      <c r="J6" s="301"/>
      <c r="K6" s="301"/>
    </row>
    <row r="7" spans="1:11" ht="20.25" customHeight="1" thickTop="1" x14ac:dyDescent="0.25">
      <c r="B7" s="302"/>
      <c r="C7" s="302"/>
      <c r="D7" s="303"/>
      <c r="E7" s="303"/>
      <c r="F7" s="303"/>
      <c r="G7" s="303"/>
      <c r="H7" s="303"/>
      <c r="I7" s="303"/>
      <c r="J7" s="304"/>
      <c r="K7" s="303"/>
    </row>
    <row r="8" spans="1:11" ht="24" customHeight="1" x14ac:dyDescent="0.25">
      <c r="B8" s="305" t="s">
        <v>1</v>
      </c>
      <c r="C8" s="305"/>
      <c r="D8" s="305"/>
      <c r="E8" s="305"/>
      <c r="F8" s="305"/>
      <c r="G8" s="305"/>
      <c r="H8" s="305"/>
      <c r="I8" s="305"/>
      <c r="J8" s="305"/>
      <c r="K8" s="305"/>
    </row>
    <row r="9" spans="1:11" ht="15.75" customHeight="1" x14ac:dyDescent="0.25">
      <c r="B9" s="306" t="s">
        <v>1212</v>
      </c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5.75" customHeight="1" thickBot="1" x14ac:dyDescent="0.3">
      <c r="B10" s="306"/>
      <c r="C10" s="306"/>
      <c r="D10" s="306"/>
      <c r="E10" s="306"/>
      <c r="F10" s="306"/>
      <c r="G10" s="306"/>
      <c r="H10" s="306"/>
      <c r="I10" s="306"/>
      <c r="J10" s="306"/>
      <c r="K10" s="306"/>
    </row>
    <row r="11" spans="1:11" ht="16.2" thickTop="1" x14ac:dyDescent="0.3">
      <c r="A11" s="291"/>
      <c r="B11" s="307"/>
      <c r="C11" s="308"/>
      <c r="D11" s="309"/>
      <c r="E11" s="310"/>
      <c r="F11" s="310"/>
      <c r="G11" s="311"/>
      <c r="H11" s="312"/>
      <c r="I11" s="313" t="s">
        <v>1213</v>
      </c>
      <c r="J11" s="314"/>
      <c r="K11" s="315"/>
    </row>
    <row r="12" spans="1:11" ht="15.6" x14ac:dyDescent="0.3">
      <c r="A12" s="291"/>
      <c r="B12" s="316" t="s">
        <v>1214</v>
      </c>
      <c r="C12" s="317"/>
      <c r="D12" s="318" t="s">
        <v>1215</v>
      </c>
      <c r="E12" s="319"/>
      <c r="F12" s="319"/>
      <c r="G12" s="320"/>
      <c r="H12" s="321" t="s">
        <v>1216</v>
      </c>
      <c r="I12" s="322"/>
      <c r="J12" s="323" t="s">
        <v>1217</v>
      </c>
      <c r="K12" s="324" t="s">
        <v>1218</v>
      </c>
    </row>
    <row r="13" spans="1:11" ht="15.6" x14ac:dyDescent="0.3">
      <c r="A13" s="291"/>
      <c r="B13" s="325"/>
      <c r="C13" s="326"/>
      <c r="D13" s="327"/>
      <c r="E13" s="328"/>
      <c r="F13" s="328"/>
      <c r="G13" s="329"/>
      <c r="H13" s="330"/>
      <c r="I13" s="331"/>
      <c r="J13" s="332" t="s">
        <v>1219</v>
      </c>
      <c r="K13" s="333"/>
    </row>
    <row r="14" spans="1:11" ht="3.75" customHeight="1" x14ac:dyDescent="0.3">
      <c r="A14" s="291"/>
      <c r="B14" s="334"/>
      <c r="C14" s="335"/>
      <c r="D14" s="335"/>
      <c r="E14" s="335"/>
      <c r="F14" s="335"/>
      <c r="G14" s="335"/>
      <c r="H14" s="336"/>
      <c r="I14" s="336"/>
      <c r="J14" s="337"/>
      <c r="K14" s="338"/>
    </row>
    <row r="15" spans="1:11" ht="15.6" x14ac:dyDescent="0.3">
      <c r="A15" s="291"/>
      <c r="B15" s="339" t="s">
        <v>18</v>
      </c>
      <c r="C15" s="340">
        <v>2</v>
      </c>
      <c r="D15" s="340"/>
      <c r="E15" s="340"/>
      <c r="F15" s="340"/>
      <c r="G15" s="340"/>
      <c r="H15" s="341">
        <v>3</v>
      </c>
      <c r="I15" s="341">
        <v>4</v>
      </c>
      <c r="J15" s="342">
        <v>5</v>
      </c>
      <c r="K15" s="343">
        <v>6</v>
      </c>
    </row>
    <row r="16" spans="1:11" ht="3" customHeight="1" x14ac:dyDescent="0.3">
      <c r="A16" s="291"/>
      <c r="B16" s="344"/>
      <c r="C16" s="345"/>
      <c r="D16" s="345"/>
      <c r="E16" s="345"/>
      <c r="F16" s="345"/>
      <c r="G16" s="345"/>
      <c r="H16" s="345"/>
      <c r="I16" s="345"/>
      <c r="J16" s="346"/>
      <c r="K16" s="347"/>
    </row>
    <row r="17" spans="1:11" ht="15.6" x14ac:dyDescent="0.3">
      <c r="A17" s="291"/>
      <c r="B17" s="348"/>
      <c r="C17" s="349"/>
      <c r="D17" s="350"/>
      <c r="E17" s="351"/>
      <c r="F17" s="351"/>
      <c r="G17" s="352"/>
      <c r="H17" s="349"/>
      <c r="I17" s="349"/>
      <c r="J17" s="353"/>
      <c r="K17" s="354"/>
    </row>
    <row r="18" spans="1:11" ht="15.6" x14ac:dyDescent="0.3">
      <c r="A18" s="291"/>
      <c r="B18" s="355" t="s">
        <v>1220</v>
      </c>
      <c r="C18" s="356"/>
      <c r="D18" s="357" t="s">
        <v>17</v>
      </c>
      <c r="E18" s="358"/>
      <c r="F18" s="358"/>
      <c r="G18" s="359"/>
      <c r="H18" s="360"/>
      <c r="I18" s="361"/>
      <c r="J18" s="362"/>
      <c r="K18" s="363"/>
    </row>
    <row r="19" spans="1:11" ht="15.6" x14ac:dyDescent="0.3">
      <c r="A19" s="291"/>
      <c r="B19" s="364">
        <v>1</v>
      </c>
      <c r="C19" s="361"/>
      <c r="D19" s="365" t="s">
        <v>19</v>
      </c>
      <c r="E19" s="366"/>
      <c r="F19" s="366"/>
      <c r="G19" s="367"/>
      <c r="H19" s="368" t="s">
        <v>20</v>
      </c>
      <c r="I19" s="368"/>
      <c r="J19" s="369">
        <v>250000</v>
      </c>
      <c r="K19" s="370"/>
    </row>
    <row r="20" spans="1:11" ht="15.6" x14ac:dyDescent="0.3">
      <c r="A20" s="291"/>
      <c r="B20" s="364">
        <v>2</v>
      </c>
      <c r="C20" s="361"/>
      <c r="D20" s="365" t="s">
        <v>22</v>
      </c>
      <c r="E20" s="366"/>
      <c r="F20" s="366"/>
      <c r="G20" s="367"/>
      <c r="H20" s="368" t="s">
        <v>20</v>
      </c>
      <c r="I20" s="368"/>
      <c r="J20" s="369">
        <v>285000</v>
      </c>
      <c r="K20" s="370"/>
    </row>
    <row r="21" spans="1:11" ht="15.6" x14ac:dyDescent="0.3">
      <c r="A21" s="291"/>
      <c r="B21" s="364">
        <v>3</v>
      </c>
      <c r="C21" s="361"/>
      <c r="D21" s="365" t="s">
        <v>24</v>
      </c>
      <c r="E21" s="366"/>
      <c r="F21" s="366"/>
      <c r="G21" s="367"/>
      <c r="H21" s="368" t="s">
        <v>20</v>
      </c>
      <c r="I21" s="368"/>
      <c r="J21" s="369">
        <v>625000</v>
      </c>
      <c r="K21" s="370"/>
    </row>
    <row r="22" spans="1:11" ht="15.6" x14ac:dyDescent="0.3">
      <c r="A22" s="291"/>
      <c r="B22" s="364">
        <v>4</v>
      </c>
      <c r="C22" s="361"/>
      <c r="D22" s="365" t="s">
        <v>26</v>
      </c>
      <c r="E22" s="366"/>
      <c r="F22" s="366"/>
      <c r="G22" s="367"/>
      <c r="H22" s="368" t="s">
        <v>20</v>
      </c>
      <c r="I22" s="368"/>
      <c r="J22" s="369">
        <v>185000</v>
      </c>
      <c r="K22" s="370"/>
    </row>
    <row r="23" spans="1:11" ht="15.6" x14ac:dyDescent="0.3">
      <c r="A23" s="291"/>
      <c r="B23" s="364">
        <v>5</v>
      </c>
      <c r="C23" s="361"/>
      <c r="D23" s="365" t="s">
        <v>28</v>
      </c>
      <c r="E23" s="366"/>
      <c r="F23" s="366"/>
      <c r="G23" s="367"/>
      <c r="H23" s="368" t="s">
        <v>20</v>
      </c>
      <c r="I23" s="368"/>
      <c r="J23" s="369">
        <v>250000</v>
      </c>
      <c r="K23" s="370"/>
    </row>
    <row r="24" spans="1:11" ht="15.6" x14ac:dyDescent="0.3">
      <c r="A24" s="291"/>
      <c r="B24" s="364">
        <v>6</v>
      </c>
      <c r="C24" s="361"/>
      <c r="D24" s="365" t="s">
        <v>30</v>
      </c>
      <c r="E24" s="366"/>
      <c r="F24" s="366"/>
      <c r="G24" s="367"/>
      <c r="H24" s="368" t="s">
        <v>20</v>
      </c>
      <c r="I24" s="368"/>
      <c r="J24" s="369">
        <v>185000</v>
      </c>
      <c r="K24" s="370"/>
    </row>
    <row r="25" spans="1:11" ht="15.6" x14ac:dyDescent="0.3">
      <c r="A25" s="291"/>
      <c r="B25" s="364">
        <v>7</v>
      </c>
      <c r="C25" s="361"/>
      <c r="D25" s="365" t="s">
        <v>32</v>
      </c>
      <c r="E25" s="366"/>
      <c r="F25" s="366"/>
      <c r="G25" s="367"/>
      <c r="H25" s="368" t="s">
        <v>20</v>
      </c>
      <c r="I25" s="368"/>
      <c r="J25" s="369">
        <v>185000</v>
      </c>
      <c r="K25" s="370"/>
    </row>
    <row r="26" spans="1:11" ht="15.6" x14ac:dyDescent="0.3">
      <c r="A26" s="291"/>
      <c r="B26" s="364">
        <v>8</v>
      </c>
      <c r="C26" s="361"/>
      <c r="D26" s="365" t="s">
        <v>34</v>
      </c>
      <c r="E26" s="366"/>
      <c r="F26" s="366"/>
      <c r="G26" s="367"/>
      <c r="H26" s="368" t="s">
        <v>20</v>
      </c>
      <c r="I26" s="368"/>
      <c r="J26" s="369">
        <v>250000</v>
      </c>
      <c r="K26" s="370" t="s">
        <v>113</v>
      </c>
    </row>
    <row r="27" spans="1:11" ht="15.6" x14ac:dyDescent="0.3">
      <c r="A27" s="291"/>
      <c r="B27" s="364">
        <v>9</v>
      </c>
      <c r="C27" s="361"/>
      <c r="D27" s="365" t="s">
        <v>36</v>
      </c>
      <c r="E27" s="366"/>
      <c r="F27" s="366"/>
      <c r="G27" s="367"/>
      <c r="H27" s="368" t="s">
        <v>20</v>
      </c>
      <c r="I27" s="368"/>
      <c r="J27" s="369">
        <v>215000</v>
      </c>
      <c r="K27" s="370"/>
    </row>
    <row r="28" spans="1:11" ht="15.6" x14ac:dyDescent="0.3">
      <c r="A28" s="291"/>
      <c r="B28" s="364">
        <v>10</v>
      </c>
      <c r="C28" s="361"/>
      <c r="D28" s="365" t="s">
        <v>38</v>
      </c>
      <c r="E28" s="366"/>
      <c r="F28" s="366"/>
      <c r="G28" s="367"/>
      <c r="H28" s="368" t="s">
        <v>20</v>
      </c>
      <c r="I28" s="368"/>
      <c r="J28" s="369">
        <v>215000</v>
      </c>
      <c r="K28" s="370"/>
    </row>
    <row r="29" spans="1:11" ht="15.6" x14ac:dyDescent="0.3">
      <c r="A29" s="291"/>
      <c r="B29" s="364">
        <v>11</v>
      </c>
      <c r="C29" s="361"/>
      <c r="D29" s="365" t="s">
        <v>40</v>
      </c>
      <c r="E29" s="366"/>
      <c r="F29" s="366"/>
      <c r="G29" s="367"/>
      <c r="H29" s="368" t="s">
        <v>20</v>
      </c>
      <c r="I29" s="368"/>
      <c r="J29" s="369">
        <v>215000</v>
      </c>
      <c r="K29" s="370"/>
    </row>
    <row r="30" spans="1:11" ht="15.6" x14ac:dyDescent="0.3">
      <c r="A30" s="291"/>
      <c r="B30" s="364">
        <v>12</v>
      </c>
      <c r="C30" s="361"/>
      <c r="D30" s="365" t="s">
        <v>42</v>
      </c>
      <c r="E30" s="366"/>
      <c r="F30" s="366"/>
      <c r="G30" s="367"/>
      <c r="H30" s="368" t="s">
        <v>20</v>
      </c>
      <c r="I30" s="368"/>
      <c r="J30" s="369">
        <v>250000</v>
      </c>
      <c r="K30" s="370"/>
    </row>
    <row r="31" spans="1:11" ht="15.6" x14ac:dyDescent="0.3">
      <c r="A31" s="291"/>
      <c r="B31" s="364">
        <v>13</v>
      </c>
      <c r="C31" s="361"/>
      <c r="D31" s="365" t="s">
        <v>44</v>
      </c>
      <c r="E31" s="366"/>
      <c r="F31" s="366"/>
      <c r="G31" s="367"/>
      <c r="H31" s="368" t="s">
        <v>20</v>
      </c>
      <c r="I31" s="368"/>
      <c r="J31" s="369">
        <v>215000</v>
      </c>
      <c r="K31" s="370"/>
    </row>
    <row r="32" spans="1:11" ht="15.6" x14ac:dyDescent="0.3">
      <c r="A32" s="291"/>
      <c r="B32" s="364">
        <v>14</v>
      </c>
      <c r="C32" s="361"/>
      <c r="D32" s="365" t="s">
        <v>46</v>
      </c>
      <c r="E32" s="366"/>
      <c r="F32" s="366"/>
      <c r="G32" s="367"/>
      <c r="H32" s="368" t="s">
        <v>20</v>
      </c>
      <c r="I32" s="368"/>
      <c r="J32" s="369">
        <v>215000</v>
      </c>
      <c r="K32" s="370"/>
    </row>
    <row r="33" spans="1:11" ht="15.6" x14ac:dyDescent="0.3">
      <c r="A33" s="291"/>
      <c r="B33" s="364">
        <v>15</v>
      </c>
      <c r="C33" s="361"/>
      <c r="D33" s="365" t="s">
        <v>48</v>
      </c>
      <c r="E33" s="366"/>
      <c r="F33" s="366"/>
      <c r="G33" s="367"/>
      <c r="H33" s="368" t="s">
        <v>20</v>
      </c>
      <c r="I33" s="368"/>
      <c r="J33" s="369">
        <v>250000</v>
      </c>
      <c r="K33" s="370"/>
    </row>
    <row r="34" spans="1:11" ht="15.6" x14ac:dyDescent="0.3">
      <c r="A34" s="291"/>
      <c r="B34" s="364">
        <v>16</v>
      </c>
      <c r="C34" s="361"/>
      <c r="D34" s="365" t="s">
        <v>50</v>
      </c>
      <c r="E34" s="366"/>
      <c r="F34" s="366"/>
      <c r="G34" s="367"/>
      <c r="H34" s="368" t="s">
        <v>20</v>
      </c>
      <c r="I34" s="368"/>
      <c r="J34" s="369">
        <v>215000</v>
      </c>
      <c r="K34" s="370"/>
    </row>
    <row r="35" spans="1:11" ht="15.6" x14ac:dyDescent="0.3">
      <c r="A35" s="291"/>
      <c r="B35" s="364">
        <v>17</v>
      </c>
      <c r="C35" s="361"/>
      <c r="D35" s="365" t="s">
        <v>52</v>
      </c>
      <c r="E35" s="366"/>
      <c r="F35" s="366"/>
      <c r="G35" s="367"/>
      <c r="H35" s="368" t="s">
        <v>20</v>
      </c>
      <c r="I35" s="368"/>
      <c r="J35" s="369">
        <v>215000</v>
      </c>
      <c r="K35" s="370"/>
    </row>
    <row r="36" spans="1:11" ht="15.6" x14ac:dyDescent="0.3">
      <c r="A36" s="291"/>
      <c r="B36" s="364">
        <v>18</v>
      </c>
      <c r="C36" s="361"/>
      <c r="D36" s="365" t="s">
        <v>54</v>
      </c>
      <c r="E36" s="366"/>
      <c r="F36" s="366"/>
      <c r="G36" s="367"/>
      <c r="H36" s="368" t="s">
        <v>20</v>
      </c>
      <c r="I36" s="368"/>
      <c r="J36" s="369">
        <v>250000</v>
      </c>
      <c r="K36" s="370"/>
    </row>
    <row r="37" spans="1:11" ht="15.6" x14ac:dyDescent="0.3">
      <c r="A37" s="291"/>
      <c r="B37" s="364">
        <v>19</v>
      </c>
      <c r="C37" s="361"/>
      <c r="D37" s="365" t="s">
        <v>56</v>
      </c>
      <c r="E37" s="366"/>
      <c r="F37" s="366"/>
      <c r="G37" s="367"/>
      <c r="H37" s="368" t="s">
        <v>20</v>
      </c>
      <c r="I37" s="368"/>
      <c r="J37" s="369">
        <v>215000</v>
      </c>
      <c r="K37" s="370"/>
    </row>
    <row r="38" spans="1:11" ht="15.6" x14ac:dyDescent="0.3">
      <c r="A38" s="291"/>
      <c r="B38" s="364">
        <v>20</v>
      </c>
      <c r="C38" s="361"/>
      <c r="D38" s="365" t="s">
        <v>58</v>
      </c>
      <c r="E38" s="366"/>
      <c r="F38" s="366"/>
      <c r="G38" s="367"/>
      <c r="H38" s="368" t="s">
        <v>20</v>
      </c>
      <c r="I38" s="368"/>
      <c r="J38" s="369">
        <v>250000</v>
      </c>
      <c r="K38" s="370"/>
    </row>
    <row r="39" spans="1:11" ht="15.6" x14ac:dyDescent="0.3">
      <c r="A39" s="291"/>
      <c r="B39" s="364">
        <v>21</v>
      </c>
      <c r="C39" s="361"/>
      <c r="D39" s="365" t="s">
        <v>60</v>
      </c>
      <c r="E39" s="366"/>
      <c r="F39" s="366"/>
      <c r="G39" s="367"/>
      <c r="H39" s="368" t="s">
        <v>61</v>
      </c>
      <c r="I39" s="368"/>
      <c r="J39" s="369">
        <v>110000</v>
      </c>
      <c r="K39" s="370"/>
    </row>
    <row r="40" spans="1:11" ht="15.6" x14ac:dyDescent="0.3">
      <c r="A40" s="291"/>
      <c r="B40" s="364">
        <v>22</v>
      </c>
      <c r="C40" s="361"/>
      <c r="D40" s="365" t="s">
        <v>63</v>
      </c>
      <c r="E40" s="366"/>
      <c r="F40" s="366"/>
      <c r="G40" s="367"/>
      <c r="H40" s="368" t="s">
        <v>61</v>
      </c>
      <c r="I40" s="368"/>
      <c r="J40" s="369">
        <v>155000</v>
      </c>
      <c r="K40" s="370"/>
    </row>
    <row r="41" spans="1:11" ht="15.6" x14ac:dyDescent="0.3">
      <c r="A41" s="291"/>
      <c r="B41" s="364"/>
      <c r="C41" s="361"/>
      <c r="D41" s="365"/>
      <c r="E41" s="366"/>
      <c r="F41" s="366"/>
      <c r="G41" s="367"/>
      <c r="H41" s="368"/>
      <c r="I41" s="368"/>
      <c r="J41" s="371"/>
      <c r="K41" s="370"/>
    </row>
    <row r="42" spans="1:11" ht="15.6" x14ac:dyDescent="0.3">
      <c r="A42" s="291"/>
      <c r="B42" s="355" t="s">
        <v>1221</v>
      </c>
      <c r="C42" s="361"/>
      <c r="D42" s="372" t="s">
        <v>65</v>
      </c>
      <c r="E42" s="373"/>
      <c r="F42" s="373"/>
      <c r="G42" s="374"/>
      <c r="H42" s="361"/>
      <c r="I42" s="361"/>
      <c r="J42" s="375"/>
      <c r="K42" s="370"/>
    </row>
    <row r="43" spans="1:11" ht="15.6" x14ac:dyDescent="0.3">
      <c r="A43" s="291"/>
      <c r="B43" s="355"/>
      <c r="C43" s="356"/>
      <c r="D43" s="372" t="s">
        <v>66</v>
      </c>
      <c r="E43" s="373"/>
      <c r="F43" s="373"/>
      <c r="G43" s="374"/>
      <c r="H43" s="361"/>
      <c r="I43" s="361"/>
      <c r="J43" s="375"/>
      <c r="K43" s="370"/>
    </row>
    <row r="44" spans="1:11" ht="15.6" x14ac:dyDescent="0.3">
      <c r="A44" s="291"/>
      <c r="B44" s="376">
        <v>1</v>
      </c>
      <c r="C44" s="356"/>
      <c r="D44" s="377" t="s">
        <v>67</v>
      </c>
      <c r="E44" s="373"/>
      <c r="F44" s="373"/>
      <c r="G44" s="374"/>
      <c r="H44" s="378" t="s">
        <v>68</v>
      </c>
      <c r="I44" s="379"/>
      <c r="J44" s="375">
        <v>899000</v>
      </c>
      <c r="K44" s="370"/>
    </row>
    <row r="45" spans="1:11" ht="15.6" x14ac:dyDescent="0.3">
      <c r="A45" s="291"/>
      <c r="B45" s="376">
        <v>2</v>
      </c>
      <c r="C45" s="361"/>
      <c r="D45" s="377" t="s">
        <v>69</v>
      </c>
      <c r="E45" s="380"/>
      <c r="F45" s="380"/>
      <c r="G45" s="381"/>
      <c r="H45" s="378" t="s">
        <v>68</v>
      </c>
      <c r="I45" s="379"/>
      <c r="J45" s="375"/>
      <c r="K45" s="370"/>
    </row>
    <row r="46" spans="1:11" ht="15.6" x14ac:dyDescent="0.3">
      <c r="A46" s="291"/>
      <c r="B46" s="376">
        <v>3</v>
      </c>
      <c r="C46" s="361"/>
      <c r="D46" s="377" t="s">
        <v>70</v>
      </c>
      <c r="E46" s="380"/>
      <c r="F46" s="380"/>
      <c r="G46" s="381"/>
      <c r="H46" s="378" t="s">
        <v>68</v>
      </c>
      <c r="I46" s="379"/>
      <c r="J46" s="375"/>
      <c r="K46" s="370"/>
    </row>
    <row r="47" spans="1:11" ht="15.6" x14ac:dyDescent="0.3">
      <c r="A47" s="291"/>
      <c r="B47" s="376">
        <v>4</v>
      </c>
      <c r="C47" s="361"/>
      <c r="D47" s="377" t="s">
        <v>71</v>
      </c>
      <c r="E47" s="380"/>
      <c r="F47" s="380"/>
      <c r="G47" s="381"/>
      <c r="H47" s="378" t="s">
        <v>68</v>
      </c>
      <c r="I47" s="379"/>
      <c r="J47" s="375"/>
      <c r="K47" s="370"/>
    </row>
    <row r="48" spans="1:11" ht="15.6" x14ac:dyDescent="0.3">
      <c r="A48" s="291"/>
      <c r="B48" s="376">
        <v>5</v>
      </c>
      <c r="C48" s="361"/>
      <c r="D48" s="377" t="s">
        <v>72</v>
      </c>
      <c r="E48" s="380"/>
      <c r="F48" s="380"/>
      <c r="G48" s="381"/>
      <c r="H48" s="378" t="s">
        <v>73</v>
      </c>
      <c r="I48" s="379"/>
      <c r="J48" s="375">
        <v>3700</v>
      </c>
      <c r="K48" s="370"/>
    </row>
    <row r="49" spans="1:11" ht="15.6" x14ac:dyDescent="0.3">
      <c r="A49" s="291"/>
      <c r="B49" s="376">
        <v>6</v>
      </c>
      <c r="C49" s="361"/>
      <c r="D49" s="377" t="s">
        <v>74</v>
      </c>
      <c r="E49" s="380"/>
      <c r="F49" s="380"/>
      <c r="G49" s="381"/>
      <c r="H49" s="378" t="s">
        <v>73</v>
      </c>
      <c r="I49" s="379"/>
      <c r="J49" s="375">
        <v>12000</v>
      </c>
      <c r="K49" s="370"/>
    </row>
    <row r="50" spans="1:11" ht="15.6" x14ac:dyDescent="0.3">
      <c r="A50" s="291"/>
      <c r="B50" s="376">
        <v>7</v>
      </c>
      <c r="C50" s="361"/>
      <c r="D50" s="377" t="s">
        <v>76</v>
      </c>
      <c r="E50" s="380"/>
      <c r="F50" s="380"/>
      <c r="G50" s="381"/>
      <c r="H50" s="378" t="s">
        <v>73</v>
      </c>
      <c r="I50" s="379"/>
      <c r="J50" s="375"/>
      <c r="K50" s="370"/>
    </row>
    <row r="51" spans="1:11" ht="15.6" x14ac:dyDescent="0.3">
      <c r="A51" s="291"/>
      <c r="B51" s="376">
        <v>8</v>
      </c>
      <c r="C51" s="361"/>
      <c r="D51" s="377" t="s">
        <v>77</v>
      </c>
      <c r="E51" s="380"/>
      <c r="F51" s="380"/>
      <c r="G51" s="381"/>
      <c r="H51" s="378" t="s">
        <v>68</v>
      </c>
      <c r="I51" s="379"/>
      <c r="J51" s="375"/>
      <c r="K51" s="370"/>
    </row>
    <row r="52" spans="1:11" ht="15.6" x14ac:dyDescent="0.3">
      <c r="A52" s="291"/>
      <c r="B52" s="376">
        <v>9</v>
      </c>
      <c r="C52" s="361"/>
      <c r="D52" s="377" t="s">
        <v>78</v>
      </c>
      <c r="E52" s="380"/>
      <c r="F52" s="380"/>
      <c r="G52" s="381"/>
      <c r="H52" s="378" t="s">
        <v>68</v>
      </c>
      <c r="I52" s="379"/>
      <c r="J52" s="375">
        <v>604000</v>
      </c>
      <c r="K52" s="370"/>
    </row>
    <row r="53" spans="1:11" ht="15.6" x14ac:dyDescent="0.3">
      <c r="A53" s="291"/>
      <c r="B53" s="376">
        <v>10</v>
      </c>
      <c r="C53" s="361"/>
      <c r="D53" s="377" t="s">
        <v>80</v>
      </c>
      <c r="E53" s="380"/>
      <c r="F53" s="380"/>
      <c r="G53" s="381"/>
      <c r="H53" s="378" t="s">
        <v>68</v>
      </c>
      <c r="I53" s="379"/>
      <c r="J53" s="375"/>
      <c r="K53" s="370"/>
    </row>
    <row r="54" spans="1:11" ht="15.6" x14ac:dyDescent="0.3">
      <c r="A54" s="291"/>
      <c r="B54" s="376">
        <v>11</v>
      </c>
      <c r="C54" s="361"/>
      <c r="D54" s="377" t="s">
        <v>81</v>
      </c>
      <c r="E54" s="380"/>
      <c r="F54" s="380"/>
      <c r="G54" s="381"/>
      <c r="H54" s="378" t="s">
        <v>68</v>
      </c>
      <c r="I54" s="379"/>
      <c r="J54" s="375"/>
      <c r="K54" s="370"/>
    </row>
    <row r="55" spans="1:11" ht="15.6" x14ac:dyDescent="0.3">
      <c r="A55" s="291"/>
      <c r="B55" s="376">
        <v>12</v>
      </c>
      <c r="C55" s="361"/>
      <c r="D55" s="377" t="s">
        <v>82</v>
      </c>
      <c r="E55" s="380"/>
      <c r="F55" s="380"/>
      <c r="G55" s="381"/>
      <c r="H55" s="378" t="s">
        <v>68</v>
      </c>
      <c r="I55" s="379"/>
      <c r="J55" s="375">
        <v>746000</v>
      </c>
      <c r="K55" s="370"/>
    </row>
    <row r="56" spans="1:11" ht="15.6" x14ac:dyDescent="0.3">
      <c r="A56" s="291"/>
      <c r="B56" s="376">
        <v>13</v>
      </c>
      <c r="C56" s="361"/>
      <c r="D56" s="377" t="s">
        <v>83</v>
      </c>
      <c r="E56" s="380"/>
      <c r="F56" s="380"/>
      <c r="G56" s="381"/>
      <c r="H56" s="378" t="s">
        <v>68</v>
      </c>
      <c r="I56" s="379"/>
      <c r="J56" s="375">
        <v>893000</v>
      </c>
      <c r="K56" s="370"/>
    </row>
    <row r="57" spans="1:11" ht="15.6" x14ac:dyDescent="0.3">
      <c r="A57" s="291"/>
      <c r="B57" s="376">
        <v>14</v>
      </c>
      <c r="C57" s="361"/>
      <c r="D57" s="377" t="s">
        <v>84</v>
      </c>
      <c r="E57" s="380"/>
      <c r="F57" s="380"/>
      <c r="G57" s="381"/>
      <c r="H57" s="378" t="s">
        <v>68</v>
      </c>
      <c r="I57" s="379"/>
      <c r="J57" s="375">
        <v>896000</v>
      </c>
      <c r="K57" s="370"/>
    </row>
    <row r="58" spans="1:11" ht="15.6" x14ac:dyDescent="0.3">
      <c r="A58" s="291"/>
      <c r="B58" s="376">
        <v>15</v>
      </c>
      <c r="C58" s="361"/>
      <c r="D58" s="377" t="s">
        <v>85</v>
      </c>
      <c r="E58" s="380"/>
      <c r="F58" s="380"/>
      <c r="G58" s="381"/>
      <c r="H58" s="378" t="s">
        <v>68</v>
      </c>
      <c r="I58" s="379"/>
      <c r="J58" s="375">
        <v>898000</v>
      </c>
      <c r="K58" s="370"/>
    </row>
    <row r="59" spans="1:11" ht="15.6" x14ac:dyDescent="0.3">
      <c r="A59" s="291"/>
      <c r="B59" s="376">
        <v>16</v>
      </c>
      <c r="C59" s="361"/>
      <c r="D59" s="377" t="s">
        <v>86</v>
      </c>
      <c r="E59" s="380"/>
      <c r="F59" s="380"/>
      <c r="G59" s="381"/>
      <c r="H59" s="378" t="s">
        <v>68</v>
      </c>
      <c r="I59" s="379"/>
      <c r="J59" s="375"/>
      <c r="K59" s="370"/>
    </row>
    <row r="60" spans="1:11" ht="15.6" x14ac:dyDescent="0.3">
      <c r="A60" s="291"/>
      <c r="B60" s="376">
        <v>17</v>
      </c>
      <c r="C60" s="361"/>
      <c r="D60" s="377" t="s">
        <v>87</v>
      </c>
      <c r="E60" s="380"/>
      <c r="F60" s="380"/>
      <c r="G60" s="381"/>
      <c r="H60" s="378" t="s">
        <v>88</v>
      </c>
      <c r="I60" s="379"/>
      <c r="J60" s="375"/>
      <c r="K60" s="370"/>
    </row>
    <row r="61" spans="1:11" ht="15.6" x14ac:dyDescent="0.3">
      <c r="A61" s="291"/>
      <c r="B61" s="376">
        <v>18</v>
      </c>
      <c r="C61" s="361"/>
      <c r="D61" s="377" t="s">
        <v>89</v>
      </c>
      <c r="E61" s="380"/>
      <c r="F61" s="380"/>
      <c r="G61" s="381"/>
      <c r="H61" s="378" t="s">
        <v>88</v>
      </c>
      <c r="I61" s="379"/>
      <c r="J61" s="375"/>
      <c r="K61" s="370"/>
    </row>
    <row r="62" spans="1:11" ht="15.6" x14ac:dyDescent="0.3">
      <c r="A62" s="291"/>
      <c r="B62" s="376">
        <v>19</v>
      </c>
      <c r="C62" s="361"/>
      <c r="D62" s="377" t="s">
        <v>90</v>
      </c>
      <c r="E62" s="380"/>
      <c r="F62" s="380"/>
      <c r="G62" s="381"/>
      <c r="H62" s="378" t="s">
        <v>88</v>
      </c>
      <c r="I62" s="379" t="s">
        <v>91</v>
      </c>
      <c r="J62" s="375">
        <v>300000</v>
      </c>
      <c r="K62" s="370"/>
    </row>
    <row r="63" spans="1:11" ht="15.6" x14ac:dyDescent="0.3">
      <c r="A63" s="291"/>
      <c r="B63" s="376">
        <v>20</v>
      </c>
      <c r="C63" s="361"/>
      <c r="D63" s="377" t="s">
        <v>92</v>
      </c>
      <c r="E63" s="380"/>
      <c r="F63" s="380"/>
      <c r="G63" s="382"/>
      <c r="H63" s="378" t="s">
        <v>88</v>
      </c>
      <c r="I63" s="379"/>
      <c r="J63" s="375"/>
      <c r="K63" s="370"/>
    </row>
    <row r="64" spans="1:11" ht="15.6" x14ac:dyDescent="0.3">
      <c r="A64" s="291"/>
      <c r="B64" s="376">
        <v>21</v>
      </c>
      <c r="C64" s="361"/>
      <c r="D64" s="377" t="s">
        <v>93</v>
      </c>
      <c r="E64" s="380"/>
      <c r="F64" s="380"/>
      <c r="G64" s="381"/>
      <c r="H64" s="378" t="s">
        <v>88</v>
      </c>
      <c r="I64" s="379"/>
      <c r="J64" s="375"/>
      <c r="K64" s="370"/>
    </row>
    <row r="65" spans="1:11" ht="15.6" x14ac:dyDescent="0.3">
      <c r="A65" s="291"/>
      <c r="B65" s="376">
        <v>22</v>
      </c>
      <c r="C65" s="361"/>
      <c r="D65" s="377" t="s">
        <v>94</v>
      </c>
      <c r="E65" s="380"/>
      <c r="F65" s="380"/>
      <c r="G65" s="381"/>
      <c r="H65" s="378" t="s">
        <v>88</v>
      </c>
      <c r="I65" s="379"/>
      <c r="J65" s="375"/>
      <c r="K65" s="370"/>
    </row>
    <row r="66" spans="1:11" ht="15.6" x14ac:dyDescent="0.3">
      <c r="A66" s="291"/>
      <c r="B66" s="376">
        <v>23</v>
      </c>
      <c r="C66" s="361"/>
      <c r="D66" s="377" t="s">
        <v>96</v>
      </c>
      <c r="E66" s="380"/>
      <c r="F66" s="380"/>
      <c r="G66" s="381"/>
      <c r="H66" s="378" t="s">
        <v>88</v>
      </c>
      <c r="I66" s="379"/>
      <c r="J66" s="375"/>
      <c r="K66" s="370"/>
    </row>
    <row r="67" spans="1:11" ht="15.6" x14ac:dyDescent="0.3">
      <c r="A67" s="291"/>
      <c r="B67" s="376">
        <v>24</v>
      </c>
      <c r="C67" s="361"/>
      <c r="D67" s="377" t="s">
        <v>98</v>
      </c>
      <c r="E67" s="380"/>
      <c r="F67" s="380"/>
      <c r="G67" s="381"/>
      <c r="H67" s="378" t="s">
        <v>88</v>
      </c>
      <c r="I67" s="379"/>
      <c r="J67" s="375"/>
      <c r="K67" s="370"/>
    </row>
    <row r="68" spans="1:11" ht="15.6" x14ac:dyDescent="0.3">
      <c r="A68" s="291"/>
      <c r="B68" s="376">
        <v>25</v>
      </c>
      <c r="C68" s="361"/>
      <c r="D68" s="377" t="s">
        <v>100</v>
      </c>
      <c r="E68" s="380"/>
      <c r="F68" s="380"/>
      <c r="G68" s="381"/>
      <c r="H68" s="378" t="s">
        <v>88</v>
      </c>
      <c r="I68" s="379"/>
      <c r="J68" s="375"/>
      <c r="K68" s="370"/>
    </row>
    <row r="69" spans="1:11" ht="15.6" x14ac:dyDescent="0.3">
      <c r="A69" s="291"/>
      <c r="B69" s="376">
        <v>26</v>
      </c>
      <c r="C69" s="361"/>
      <c r="D69" s="377" t="s">
        <v>102</v>
      </c>
      <c r="E69" s="380"/>
      <c r="F69" s="380"/>
      <c r="G69" s="381"/>
      <c r="H69" s="378" t="s">
        <v>88</v>
      </c>
      <c r="I69" s="379" t="s">
        <v>103</v>
      </c>
      <c r="J69" s="375">
        <v>250000</v>
      </c>
      <c r="K69" s="370"/>
    </row>
    <row r="70" spans="1:11" ht="15.6" x14ac:dyDescent="0.3">
      <c r="A70" s="291"/>
      <c r="B70" s="376">
        <v>27</v>
      </c>
      <c r="C70" s="361"/>
      <c r="D70" s="377" t="s">
        <v>105</v>
      </c>
      <c r="E70" s="380"/>
      <c r="F70" s="380"/>
      <c r="G70" s="381"/>
      <c r="H70" s="378" t="s">
        <v>88</v>
      </c>
      <c r="I70" s="379"/>
      <c r="J70" s="375"/>
      <c r="K70" s="370"/>
    </row>
    <row r="71" spans="1:11" ht="15.6" x14ac:dyDescent="0.3">
      <c r="A71" s="291"/>
      <c r="B71" s="376">
        <v>28</v>
      </c>
      <c r="C71" s="361"/>
      <c r="D71" s="377" t="s">
        <v>107</v>
      </c>
      <c r="E71" s="380"/>
      <c r="F71" s="380"/>
      <c r="G71" s="381"/>
      <c r="H71" s="378" t="s">
        <v>88</v>
      </c>
      <c r="I71" s="379"/>
      <c r="J71" s="375"/>
      <c r="K71" s="370"/>
    </row>
    <row r="72" spans="1:11" ht="15.6" x14ac:dyDescent="0.3">
      <c r="A72" s="291"/>
      <c r="B72" s="376">
        <v>29</v>
      </c>
      <c r="C72" s="361"/>
      <c r="D72" s="377" t="s">
        <v>109</v>
      </c>
      <c r="E72" s="380"/>
      <c r="F72" s="380"/>
      <c r="G72" s="381"/>
      <c r="H72" s="378"/>
      <c r="I72" s="379"/>
      <c r="J72" s="375"/>
      <c r="K72" s="370"/>
    </row>
    <row r="73" spans="1:11" ht="15.6" x14ac:dyDescent="0.3">
      <c r="A73" s="291"/>
      <c r="B73" s="376">
        <v>30</v>
      </c>
      <c r="C73" s="361"/>
      <c r="D73" s="377" t="s">
        <v>111</v>
      </c>
      <c r="E73" s="380"/>
      <c r="F73" s="380"/>
      <c r="G73" s="381"/>
      <c r="H73" s="378" t="s">
        <v>112</v>
      </c>
      <c r="I73" s="379"/>
      <c r="J73" s="375"/>
      <c r="K73" s="370"/>
    </row>
    <row r="74" spans="1:11" ht="15.6" x14ac:dyDescent="0.3">
      <c r="A74" s="291"/>
      <c r="B74" s="376">
        <v>31</v>
      </c>
      <c r="C74" s="361"/>
      <c r="D74" s="377" t="s">
        <v>115</v>
      </c>
      <c r="E74" s="380"/>
      <c r="F74" s="380"/>
      <c r="G74" s="381"/>
      <c r="H74" s="378" t="s">
        <v>68</v>
      </c>
      <c r="I74" s="379"/>
      <c r="J74" s="375"/>
      <c r="K74" s="370"/>
    </row>
    <row r="75" spans="1:11" ht="15.6" x14ac:dyDescent="0.3">
      <c r="A75" s="291"/>
      <c r="B75" s="376">
        <v>32</v>
      </c>
      <c r="C75" s="361"/>
      <c r="D75" s="377" t="s">
        <v>117</v>
      </c>
      <c r="E75" s="380"/>
      <c r="F75" s="380"/>
      <c r="G75" s="381"/>
      <c r="H75" s="378" t="s">
        <v>68</v>
      </c>
      <c r="I75" s="379"/>
      <c r="J75" s="375"/>
      <c r="K75" s="370"/>
    </row>
    <row r="76" spans="1:11" ht="15.6" x14ac:dyDescent="0.3">
      <c r="A76" s="291"/>
      <c r="B76" s="376">
        <v>33</v>
      </c>
      <c r="C76" s="361"/>
      <c r="D76" s="377" t="s">
        <v>119</v>
      </c>
      <c r="E76" s="380"/>
      <c r="F76" s="380"/>
      <c r="G76" s="381"/>
      <c r="H76" s="378" t="s">
        <v>68</v>
      </c>
      <c r="I76" s="379"/>
      <c r="J76" s="375"/>
      <c r="K76" s="370"/>
    </row>
    <row r="77" spans="1:11" ht="15.6" x14ac:dyDescent="0.3">
      <c r="A77" s="291"/>
      <c r="B77" s="376">
        <v>34</v>
      </c>
      <c r="C77" s="361"/>
      <c r="D77" s="377" t="s">
        <v>121</v>
      </c>
      <c r="E77" s="380"/>
      <c r="F77" s="380"/>
      <c r="G77" s="381"/>
      <c r="H77" s="378" t="s">
        <v>68</v>
      </c>
      <c r="I77" s="379"/>
      <c r="J77" s="375"/>
      <c r="K77" s="370"/>
    </row>
    <row r="78" spans="1:11" ht="15.6" x14ac:dyDescent="0.3">
      <c r="A78" s="291"/>
      <c r="B78" s="376">
        <v>35</v>
      </c>
      <c r="C78" s="361"/>
      <c r="D78" s="377" t="s">
        <v>123</v>
      </c>
      <c r="E78" s="380"/>
      <c r="F78" s="380"/>
      <c r="G78" s="381"/>
      <c r="H78" s="378" t="s">
        <v>68</v>
      </c>
      <c r="I78" s="379"/>
      <c r="J78" s="375"/>
      <c r="K78" s="370"/>
    </row>
    <row r="79" spans="1:11" ht="15.6" x14ac:dyDescent="0.3">
      <c r="A79" s="291"/>
      <c r="B79" s="376">
        <v>36</v>
      </c>
      <c r="C79" s="361"/>
      <c r="D79" s="377" t="s">
        <v>125</v>
      </c>
      <c r="E79" s="380"/>
      <c r="F79" s="380"/>
      <c r="G79" s="381"/>
      <c r="H79" s="378" t="s">
        <v>68</v>
      </c>
      <c r="I79" s="379"/>
      <c r="J79" s="375">
        <v>286000</v>
      </c>
      <c r="K79" s="370"/>
    </row>
    <row r="80" spans="1:11" ht="15.6" x14ac:dyDescent="0.3">
      <c r="A80" s="383"/>
      <c r="B80" s="376">
        <v>37</v>
      </c>
      <c r="C80" s="356"/>
      <c r="D80" s="377" t="s">
        <v>127</v>
      </c>
      <c r="E80" s="380"/>
      <c r="F80" s="380"/>
      <c r="G80" s="381"/>
      <c r="H80" s="378" t="s">
        <v>68</v>
      </c>
      <c r="I80" s="379"/>
      <c r="J80" s="375">
        <v>325000</v>
      </c>
      <c r="K80" s="370"/>
    </row>
    <row r="81" spans="1:11" ht="15.6" x14ac:dyDescent="0.3">
      <c r="A81" s="291"/>
      <c r="B81" s="376">
        <v>38</v>
      </c>
      <c r="C81" s="361"/>
      <c r="D81" s="377" t="s">
        <v>129</v>
      </c>
      <c r="E81" s="380"/>
      <c r="F81" s="380"/>
      <c r="G81" s="381"/>
      <c r="H81" s="378" t="s">
        <v>68</v>
      </c>
      <c r="I81" s="379"/>
      <c r="J81" s="375">
        <v>286000</v>
      </c>
      <c r="K81" s="370"/>
    </row>
    <row r="82" spans="1:11" ht="15.6" x14ac:dyDescent="0.3">
      <c r="A82" s="291"/>
      <c r="B82" s="376">
        <v>39</v>
      </c>
      <c r="C82" s="361"/>
      <c r="D82" s="377" t="s">
        <v>131</v>
      </c>
      <c r="E82" s="380"/>
      <c r="F82" s="380"/>
      <c r="G82" s="381"/>
      <c r="H82" s="378" t="s">
        <v>68</v>
      </c>
      <c r="I82" s="379"/>
      <c r="J82" s="384">
        <v>281000</v>
      </c>
      <c r="K82" s="370"/>
    </row>
    <row r="83" spans="1:11" ht="15.6" x14ac:dyDescent="0.3">
      <c r="A83" s="291"/>
      <c r="B83" s="376">
        <v>40</v>
      </c>
      <c r="C83" s="361"/>
      <c r="D83" s="377" t="s">
        <v>133</v>
      </c>
      <c r="E83" s="380"/>
      <c r="F83" s="380"/>
      <c r="G83" s="381"/>
      <c r="H83" s="378" t="s">
        <v>68</v>
      </c>
      <c r="I83" s="379"/>
      <c r="J83" s="384">
        <v>283000</v>
      </c>
      <c r="K83" s="370"/>
    </row>
    <row r="84" spans="1:11" ht="15.6" x14ac:dyDescent="0.3">
      <c r="A84" s="291"/>
      <c r="B84" s="376">
        <v>41</v>
      </c>
      <c r="C84" s="361"/>
      <c r="D84" s="377" t="s">
        <v>135</v>
      </c>
      <c r="E84" s="380"/>
      <c r="F84" s="380"/>
      <c r="G84" s="381"/>
      <c r="H84" s="378" t="s">
        <v>68</v>
      </c>
      <c r="I84" s="379"/>
      <c r="J84" s="375"/>
      <c r="K84" s="370"/>
    </row>
    <row r="85" spans="1:11" ht="15.6" x14ac:dyDescent="0.3">
      <c r="A85" s="291"/>
      <c r="B85" s="376">
        <v>42</v>
      </c>
      <c r="C85" s="361"/>
      <c r="D85" s="377" t="s">
        <v>137</v>
      </c>
      <c r="E85" s="380"/>
      <c r="F85" s="380"/>
      <c r="G85" s="381"/>
      <c r="H85" s="378" t="s">
        <v>68</v>
      </c>
      <c r="I85" s="379"/>
      <c r="J85" s="385">
        <v>0</v>
      </c>
      <c r="K85" s="370"/>
    </row>
    <row r="86" spans="1:11" ht="15.6" x14ac:dyDescent="0.3">
      <c r="A86" s="291"/>
      <c r="B86" s="376">
        <v>43</v>
      </c>
      <c r="C86" s="361"/>
      <c r="D86" s="377" t="s">
        <v>140</v>
      </c>
      <c r="E86" s="380"/>
      <c r="F86" s="380"/>
      <c r="G86" s="381"/>
      <c r="H86" s="378" t="s">
        <v>68</v>
      </c>
      <c r="I86" s="379"/>
      <c r="J86" s="375">
        <v>287000</v>
      </c>
      <c r="K86" s="370"/>
    </row>
    <row r="87" spans="1:11" ht="15.6" x14ac:dyDescent="0.3">
      <c r="A87" s="291"/>
      <c r="B87" s="376">
        <v>44</v>
      </c>
      <c r="C87" s="361"/>
      <c r="D87" s="377" t="s">
        <v>142</v>
      </c>
      <c r="E87" s="380"/>
      <c r="F87" s="380"/>
      <c r="G87" s="381"/>
      <c r="H87" s="378" t="s">
        <v>68</v>
      </c>
      <c r="I87" s="379"/>
      <c r="J87" s="375"/>
      <c r="K87" s="370"/>
    </row>
    <row r="88" spans="1:11" ht="15.6" x14ac:dyDescent="0.3">
      <c r="A88" s="291"/>
      <c r="B88" s="376">
        <v>45</v>
      </c>
      <c r="C88" s="361"/>
      <c r="D88" s="377" t="s">
        <v>144</v>
      </c>
      <c r="E88" s="380"/>
      <c r="F88" s="380"/>
      <c r="G88" s="381"/>
      <c r="H88" s="378" t="s">
        <v>88</v>
      </c>
      <c r="I88" s="379"/>
      <c r="J88" s="375">
        <v>4000</v>
      </c>
      <c r="K88" s="370"/>
    </row>
    <row r="89" spans="1:11" ht="15.6" x14ac:dyDescent="0.3">
      <c r="A89" s="291"/>
      <c r="B89" s="376">
        <v>46</v>
      </c>
      <c r="C89" s="361"/>
      <c r="D89" s="377" t="s">
        <v>146</v>
      </c>
      <c r="E89" s="380"/>
      <c r="F89" s="380"/>
      <c r="G89" s="381"/>
      <c r="H89" s="378" t="s">
        <v>88</v>
      </c>
      <c r="I89" s="379"/>
      <c r="J89" s="375"/>
      <c r="K89" s="370"/>
    </row>
    <row r="90" spans="1:11" ht="15.6" x14ac:dyDescent="0.3">
      <c r="A90" s="291"/>
      <c r="B90" s="376">
        <v>47</v>
      </c>
      <c r="C90" s="361"/>
      <c r="D90" s="377" t="s">
        <v>148</v>
      </c>
      <c r="E90" s="380"/>
      <c r="F90" s="380"/>
      <c r="G90" s="381"/>
      <c r="H90" s="378" t="s">
        <v>88</v>
      </c>
      <c r="I90" s="379"/>
      <c r="J90" s="375"/>
      <c r="K90" s="370"/>
    </row>
    <row r="91" spans="1:11" ht="15.6" x14ac:dyDescent="0.3">
      <c r="A91" s="291"/>
      <c r="B91" s="376">
        <v>48</v>
      </c>
      <c r="C91" s="361"/>
      <c r="D91" s="377" t="s">
        <v>150</v>
      </c>
      <c r="E91" s="380"/>
      <c r="F91" s="380"/>
      <c r="G91" s="381"/>
      <c r="H91" s="378" t="s">
        <v>88</v>
      </c>
      <c r="I91" s="379"/>
      <c r="J91" s="375"/>
      <c r="K91" s="370"/>
    </row>
    <row r="92" spans="1:11" ht="15.6" x14ac:dyDescent="0.3">
      <c r="A92" s="291"/>
      <c r="B92" s="376">
        <v>49</v>
      </c>
      <c r="C92" s="361"/>
      <c r="D92" s="377" t="s">
        <v>152</v>
      </c>
      <c r="E92" s="380"/>
      <c r="F92" s="380"/>
      <c r="G92" s="381"/>
      <c r="H92" s="378" t="s">
        <v>153</v>
      </c>
      <c r="I92" s="379"/>
      <c r="J92" s="375"/>
      <c r="K92" s="370"/>
    </row>
    <row r="93" spans="1:11" ht="15.6" x14ac:dyDescent="0.3">
      <c r="A93" s="291"/>
      <c r="B93" s="376">
        <v>50</v>
      </c>
      <c r="C93" s="361"/>
      <c r="D93" s="377" t="s">
        <v>152</v>
      </c>
      <c r="E93" s="380"/>
      <c r="F93" s="380"/>
      <c r="G93" s="381"/>
      <c r="H93" s="378" t="s">
        <v>155</v>
      </c>
      <c r="I93" s="379"/>
      <c r="J93" s="375">
        <v>65000</v>
      </c>
      <c r="K93" s="370"/>
    </row>
    <row r="94" spans="1:11" ht="15.6" x14ac:dyDescent="0.3">
      <c r="A94" s="291"/>
      <c r="B94" s="376">
        <v>51</v>
      </c>
      <c r="C94" s="361"/>
      <c r="D94" s="377" t="s">
        <v>158</v>
      </c>
      <c r="E94" s="380"/>
      <c r="F94" s="380"/>
      <c r="G94" s="381"/>
      <c r="H94" s="378" t="s">
        <v>159</v>
      </c>
      <c r="I94" s="379"/>
      <c r="J94" s="375">
        <v>60000</v>
      </c>
      <c r="K94" s="370"/>
    </row>
    <row r="95" spans="1:11" ht="15.6" x14ac:dyDescent="0.3">
      <c r="A95" s="291"/>
      <c r="B95" s="376">
        <v>52</v>
      </c>
      <c r="C95" s="361"/>
      <c r="D95" s="377" t="s">
        <v>161</v>
      </c>
      <c r="E95" s="380"/>
      <c r="F95" s="380"/>
      <c r="G95" s="381"/>
      <c r="H95" s="378" t="s">
        <v>162</v>
      </c>
      <c r="I95" s="379" t="s">
        <v>163</v>
      </c>
      <c r="J95" s="375">
        <v>75000</v>
      </c>
      <c r="K95" s="370"/>
    </row>
    <row r="96" spans="1:11" ht="15.6" x14ac:dyDescent="0.3">
      <c r="A96" s="291"/>
      <c r="B96" s="376">
        <v>53</v>
      </c>
      <c r="C96" s="386"/>
      <c r="D96" s="377" t="s">
        <v>161</v>
      </c>
      <c r="E96" s="387"/>
      <c r="F96" s="387"/>
      <c r="G96" s="388"/>
      <c r="H96" s="378" t="s">
        <v>162</v>
      </c>
      <c r="I96" s="379" t="s">
        <v>165</v>
      </c>
      <c r="J96" s="375">
        <v>62000</v>
      </c>
      <c r="K96" s="370"/>
    </row>
    <row r="97" spans="1:11" ht="15.6" x14ac:dyDescent="0.3">
      <c r="A97" s="291"/>
      <c r="B97" s="376">
        <v>54</v>
      </c>
      <c r="C97" s="361"/>
      <c r="D97" s="377" t="s">
        <v>167</v>
      </c>
      <c r="E97" s="380"/>
      <c r="F97" s="380"/>
      <c r="G97" s="381"/>
      <c r="H97" s="378" t="s">
        <v>162</v>
      </c>
      <c r="I97" s="379"/>
      <c r="J97" s="375"/>
      <c r="K97" s="370"/>
    </row>
    <row r="98" spans="1:11" ht="15.6" x14ac:dyDescent="0.3">
      <c r="A98" s="291"/>
      <c r="B98" s="376">
        <v>55</v>
      </c>
      <c r="C98" s="361"/>
      <c r="D98" s="377" t="s">
        <v>167</v>
      </c>
      <c r="E98" s="380"/>
      <c r="F98" s="380"/>
      <c r="G98" s="381"/>
      <c r="H98" s="378" t="s">
        <v>162</v>
      </c>
      <c r="I98" s="379"/>
      <c r="J98" s="375"/>
      <c r="K98" s="370"/>
    </row>
    <row r="99" spans="1:11" ht="15.6" x14ac:dyDescent="0.3">
      <c r="A99" s="291"/>
      <c r="B99" s="376">
        <v>56</v>
      </c>
      <c r="C99" s="361"/>
      <c r="D99" s="377" t="s">
        <v>171</v>
      </c>
      <c r="E99" s="380"/>
      <c r="F99" s="380"/>
      <c r="G99" s="381"/>
      <c r="H99" s="378" t="s">
        <v>162</v>
      </c>
      <c r="I99" s="379"/>
      <c r="J99" s="375"/>
      <c r="K99" s="370"/>
    </row>
    <row r="100" spans="1:11" ht="15.6" x14ac:dyDescent="0.3">
      <c r="A100" s="291"/>
      <c r="B100" s="376">
        <v>57</v>
      </c>
      <c r="C100" s="361"/>
      <c r="D100" s="377" t="s">
        <v>173</v>
      </c>
      <c r="E100" s="380"/>
      <c r="F100" s="380"/>
      <c r="G100" s="381"/>
      <c r="H100" s="378" t="s">
        <v>162</v>
      </c>
      <c r="I100" s="379" t="s">
        <v>174</v>
      </c>
      <c r="J100" s="375">
        <v>100000</v>
      </c>
      <c r="K100" s="370"/>
    </row>
    <row r="101" spans="1:11" ht="15.6" x14ac:dyDescent="0.3">
      <c r="A101" s="291"/>
      <c r="B101" s="376">
        <v>58</v>
      </c>
      <c r="C101" s="361"/>
      <c r="D101" s="377" t="s">
        <v>177</v>
      </c>
      <c r="E101" s="380"/>
      <c r="F101" s="380"/>
      <c r="G101" s="381"/>
      <c r="H101" s="378" t="s">
        <v>162</v>
      </c>
      <c r="I101" s="379"/>
      <c r="J101" s="375">
        <v>85000</v>
      </c>
      <c r="K101" s="370"/>
    </row>
    <row r="102" spans="1:11" ht="15.6" x14ac:dyDescent="0.3">
      <c r="A102" s="291"/>
      <c r="B102" s="376">
        <v>59</v>
      </c>
      <c r="C102" s="361"/>
      <c r="D102" s="377" t="s">
        <v>179</v>
      </c>
      <c r="E102" s="380"/>
      <c r="F102" s="380"/>
      <c r="G102" s="381"/>
      <c r="H102" s="378" t="s">
        <v>162</v>
      </c>
      <c r="I102" s="379" t="s">
        <v>168</v>
      </c>
      <c r="J102" s="375">
        <v>165000</v>
      </c>
      <c r="K102" s="370"/>
    </row>
    <row r="103" spans="1:11" ht="15.6" x14ac:dyDescent="0.3">
      <c r="A103" s="291"/>
      <c r="B103" s="376">
        <v>60</v>
      </c>
      <c r="C103" s="361"/>
      <c r="D103" s="377" t="s">
        <v>181</v>
      </c>
      <c r="E103" s="380"/>
      <c r="F103" s="380"/>
      <c r="G103" s="381"/>
      <c r="H103" s="378" t="s">
        <v>182</v>
      </c>
      <c r="I103" s="379"/>
      <c r="J103" s="375">
        <v>25000</v>
      </c>
      <c r="K103" s="370"/>
    </row>
    <row r="104" spans="1:11" ht="15.6" x14ac:dyDescent="0.3">
      <c r="A104" s="291"/>
      <c r="B104" s="376">
        <v>61</v>
      </c>
      <c r="C104" s="361"/>
      <c r="D104" s="377" t="s">
        <v>181</v>
      </c>
      <c r="E104" s="380"/>
      <c r="F104" s="380"/>
      <c r="G104" s="381"/>
      <c r="H104" s="378" t="s">
        <v>1222</v>
      </c>
      <c r="I104" s="379"/>
      <c r="J104" s="375"/>
      <c r="K104" s="370"/>
    </row>
    <row r="105" spans="1:11" ht="15.6" x14ac:dyDescent="0.3">
      <c r="A105" s="291"/>
      <c r="B105" s="376">
        <v>62</v>
      </c>
      <c r="C105" s="361"/>
      <c r="D105" s="377" t="s">
        <v>185</v>
      </c>
      <c r="E105" s="380"/>
      <c r="F105" s="380"/>
      <c r="G105" s="381"/>
      <c r="H105" s="378" t="s">
        <v>1222</v>
      </c>
      <c r="I105" s="379"/>
      <c r="J105" s="375"/>
      <c r="K105" s="370"/>
    </row>
    <row r="106" spans="1:11" ht="15.6" x14ac:dyDescent="0.3">
      <c r="A106" s="291"/>
      <c r="B106" s="376">
        <v>63</v>
      </c>
      <c r="C106" s="361"/>
      <c r="D106" s="377" t="s">
        <v>187</v>
      </c>
      <c r="E106" s="380"/>
      <c r="F106" s="380"/>
      <c r="G106" s="381"/>
      <c r="H106" s="378" t="s">
        <v>112</v>
      </c>
      <c r="I106" s="379"/>
      <c r="J106" s="375"/>
      <c r="K106" s="370"/>
    </row>
    <row r="107" spans="1:11" ht="15.6" x14ac:dyDescent="0.3">
      <c r="A107" s="291"/>
      <c r="B107" s="376">
        <v>64</v>
      </c>
      <c r="C107" s="361"/>
      <c r="D107" s="389" t="s">
        <v>189</v>
      </c>
      <c r="E107" s="390"/>
      <c r="F107" s="380"/>
      <c r="G107" s="381"/>
      <c r="H107" s="391" t="s">
        <v>190</v>
      </c>
      <c r="I107" s="379"/>
      <c r="J107" s="375"/>
      <c r="K107" s="370"/>
    </row>
    <row r="108" spans="1:11" ht="15.6" x14ac:dyDescent="0.3">
      <c r="A108" s="291"/>
      <c r="B108" s="376">
        <v>65</v>
      </c>
      <c r="C108" s="361"/>
      <c r="D108" s="389" t="s">
        <v>192</v>
      </c>
      <c r="E108" s="392"/>
      <c r="F108" s="380"/>
      <c r="G108" s="381"/>
      <c r="H108" s="391" t="s">
        <v>190</v>
      </c>
      <c r="I108" s="379"/>
      <c r="J108" s="375"/>
      <c r="K108" s="370"/>
    </row>
    <row r="109" spans="1:11" ht="15.6" x14ac:dyDescent="0.3">
      <c r="A109" s="291"/>
      <c r="B109" s="376">
        <v>66</v>
      </c>
      <c r="C109" s="361"/>
      <c r="D109" s="389" t="s">
        <v>194</v>
      </c>
      <c r="E109" s="392"/>
      <c r="F109" s="380"/>
      <c r="G109" s="381"/>
      <c r="H109" s="391" t="s">
        <v>190</v>
      </c>
      <c r="I109" s="379"/>
      <c r="J109" s="375"/>
      <c r="K109" s="370"/>
    </row>
    <row r="110" spans="1:11" ht="15.6" x14ac:dyDescent="0.3">
      <c r="A110" s="291"/>
      <c r="B110" s="376">
        <v>67</v>
      </c>
      <c r="C110" s="361"/>
      <c r="D110" s="377" t="s">
        <v>196</v>
      </c>
      <c r="E110" s="380"/>
      <c r="F110" s="380"/>
      <c r="G110" s="381"/>
      <c r="H110" s="378" t="s">
        <v>197</v>
      </c>
      <c r="I110" s="379"/>
      <c r="J110" s="375"/>
      <c r="K110" s="370"/>
    </row>
    <row r="111" spans="1:11" ht="15.6" x14ac:dyDescent="0.3">
      <c r="A111" s="291"/>
      <c r="B111" s="376">
        <v>68</v>
      </c>
      <c r="C111" s="361"/>
      <c r="D111" s="377" t="s">
        <v>199</v>
      </c>
      <c r="E111" s="380"/>
      <c r="F111" s="380"/>
      <c r="G111" s="381"/>
      <c r="H111" s="378" t="s">
        <v>197</v>
      </c>
      <c r="I111" s="379"/>
      <c r="J111" s="375"/>
      <c r="K111" s="370"/>
    </row>
    <row r="112" spans="1:11" ht="15.6" x14ac:dyDescent="0.3">
      <c r="A112" s="291"/>
      <c r="B112" s="376"/>
      <c r="C112" s="361"/>
      <c r="D112" s="377"/>
      <c r="E112" s="380"/>
      <c r="F112" s="380"/>
      <c r="G112" s="381"/>
      <c r="H112" s="378"/>
      <c r="I112" s="393"/>
      <c r="J112" s="375"/>
      <c r="K112" s="370"/>
    </row>
    <row r="113" spans="1:11" ht="15.6" x14ac:dyDescent="0.3">
      <c r="A113" s="291"/>
      <c r="B113" s="376"/>
      <c r="C113" s="361"/>
      <c r="D113" s="394" t="s">
        <v>200</v>
      </c>
      <c r="E113" s="395"/>
      <c r="F113" s="395"/>
      <c r="G113" s="381"/>
      <c r="H113" s="378"/>
      <c r="I113" s="393"/>
      <c r="J113" s="375"/>
      <c r="K113" s="370"/>
    </row>
    <row r="114" spans="1:11" ht="15.6" x14ac:dyDescent="0.3">
      <c r="A114" s="291"/>
      <c r="B114" s="376">
        <v>1</v>
      </c>
      <c r="C114" s="361"/>
      <c r="D114" s="377" t="s">
        <v>201</v>
      </c>
      <c r="E114" s="380"/>
      <c r="F114" s="380"/>
      <c r="G114" s="381"/>
      <c r="H114" s="378" t="s">
        <v>73</v>
      </c>
      <c r="I114" s="379"/>
      <c r="J114" s="375"/>
      <c r="K114" s="370"/>
    </row>
    <row r="115" spans="1:11" ht="15.6" x14ac:dyDescent="0.3">
      <c r="A115" s="291"/>
      <c r="B115" s="376">
        <v>2</v>
      </c>
      <c r="C115" s="361"/>
      <c r="D115" s="377" t="s">
        <v>202</v>
      </c>
      <c r="E115" s="380"/>
      <c r="F115" s="380"/>
      <c r="G115" s="381"/>
      <c r="H115" s="378" t="s">
        <v>68</v>
      </c>
      <c r="I115" s="379"/>
      <c r="J115" s="375"/>
      <c r="K115" s="370"/>
    </row>
    <row r="116" spans="1:11" ht="15.6" x14ac:dyDescent="0.3">
      <c r="A116" s="291"/>
      <c r="B116" s="376">
        <v>3</v>
      </c>
      <c r="C116" s="361"/>
      <c r="D116" s="377" t="s">
        <v>1965</v>
      </c>
      <c r="E116" s="380"/>
      <c r="F116" s="380"/>
      <c r="G116" s="381"/>
      <c r="H116" s="378" t="s">
        <v>204</v>
      </c>
      <c r="I116" s="379"/>
      <c r="J116" s="375"/>
      <c r="K116" s="370"/>
    </row>
    <row r="117" spans="1:11" ht="15.6" x14ac:dyDescent="0.3">
      <c r="A117" s="291"/>
      <c r="B117" s="376">
        <v>4</v>
      </c>
      <c r="C117" s="361"/>
      <c r="D117" s="377" t="s">
        <v>1966</v>
      </c>
      <c r="E117" s="380"/>
      <c r="F117" s="380"/>
      <c r="G117" s="381"/>
      <c r="H117" s="378" t="s">
        <v>204</v>
      </c>
      <c r="I117" s="379"/>
      <c r="J117" s="375"/>
      <c r="K117" s="370"/>
    </row>
    <row r="118" spans="1:11" ht="15.6" x14ac:dyDescent="0.3">
      <c r="A118" s="291"/>
      <c r="B118" s="376">
        <v>5</v>
      </c>
      <c r="C118" s="361"/>
      <c r="D118" s="377" t="s">
        <v>206</v>
      </c>
      <c r="E118" s="380"/>
      <c r="F118" s="380"/>
      <c r="G118" s="381"/>
      <c r="H118" s="378" t="s">
        <v>204</v>
      </c>
      <c r="I118" s="379"/>
      <c r="J118" s="375"/>
      <c r="K118" s="370"/>
    </row>
    <row r="119" spans="1:11" ht="15.6" x14ac:dyDescent="0.3">
      <c r="A119" s="291"/>
      <c r="B119" s="376">
        <v>6</v>
      </c>
      <c r="C119" s="361"/>
      <c r="D119" s="377" t="s">
        <v>207</v>
      </c>
      <c r="E119" s="380"/>
      <c r="F119" s="380"/>
      <c r="G119" s="381"/>
      <c r="H119" s="378" t="s">
        <v>204</v>
      </c>
      <c r="I119" s="379"/>
      <c r="J119" s="375"/>
      <c r="K119" s="370"/>
    </row>
    <row r="120" spans="1:11" ht="15.6" x14ac:dyDescent="0.3">
      <c r="A120" s="291"/>
      <c r="B120" s="376">
        <v>7</v>
      </c>
      <c r="C120" s="361"/>
      <c r="D120" s="377" t="s">
        <v>208</v>
      </c>
      <c r="E120" s="380"/>
      <c r="F120" s="380"/>
      <c r="G120" s="381"/>
      <c r="H120" s="378" t="s">
        <v>204</v>
      </c>
      <c r="I120" s="379"/>
      <c r="J120" s="375">
        <v>10000</v>
      </c>
      <c r="K120" s="370"/>
    </row>
    <row r="121" spans="1:11" ht="15.6" x14ac:dyDescent="0.3">
      <c r="A121" s="291"/>
      <c r="B121" s="376">
        <v>8</v>
      </c>
      <c r="C121" s="361"/>
      <c r="D121" s="377" t="s">
        <v>209</v>
      </c>
      <c r="E121" s="380"/>
      <c r="F121" s="380"/>
      <c r="G121" s="381"/>
      <c r="H121" s="378" t="s">
        <v>204</v>
      </c>
      <c r="I121" s="379"/>
      <c r="J121" s="375"/>
      <c r="K121" s="370"/>
    </row>
    <row r="122" spans="1:11" ht="15.6" x14ac:dyDescent="0.3">
      <c r="A122" s="291"/>
      <c r="B122" s="376">
        <v>9</v>
      </c>
      <c r="C122" s="361"/>
      <c r="D122" s="377" t="s">
        <v>208</v>
      </c>
      <c r="E122" s="380"/>
      <c r="F122" s="380"/>
      <c r="G122" s="381"/>
      <c r="H122" s="378" t="s">
        <v>68</v>
      </c>
      <c r="I122" s="379"/>
      <c r="J122" s="375"/>
      <c r="K122" s="370"/>
    </row>
    <row r="123" spans="1:11" ht="15.6" x14ac:dyDescent="0.3">
      <c r="A123" s="291"/>
      <c r="B123" s="376">
        <v>10</v>
      </c>
      <c r="C123" s="361"/>
      <c r="D123" s="377" t="s">
        <v>209</v>
      </c>
      <c r="E123" s="380"/>
      <c r="F123" s="380"/>
      <c r="G123" s="381"/>
      <c r="H123" s="378" t="s">
        <v>68</v>
      </c>
      <c r="I123" s="379"/>
      <c r="J123" s="375"/>
      <c r="K123" s="370"/>
    </row>
    <row r="124" spans="1:11" ht="15.6" x14ac:dyDescent="0.3">
      <c r="A124" s="291"/>
      <c r="B124" s="376">
        <v>11</v>
      </c>
      <c r="C124" s="361"/>
      <c r="D124" s="377" t="s">
        <v>210</v>
      </c>
      <c r="E124" s="380"/>
      <c r="F124" s="380"/>
      <c r="G124" s="381"/>
      <c r="H124" s="378" t="s">
        <v>204</v>
      </c>
      <c r="I124" s="379"/>
      <c r="J124" s="375"/>
      <c r="K124" s="370"/>
    </row>
    <row r="125" spans="1:11" ht="15.6" x14ac:dyDescent="0.3">
      <c r="A125" s="291"/>
      <c r="B125" s="376">
        <v>12</v>
      </c>
      <c r="C125" s="361"/>
      <c r="D125" s="377" t="s">
        <v>211</v>
      </c>
      <c r="E125" s="380"/>
      <c r="F125" s="380"/>
      <c r="G125" s="381"/>
      <c r="H125" s="378" t="s">
        <v>204</v>
      </c>
      <c r="I125" s="379"/>
      <c r="J125" s="375"/>
      <c r="K125" s="370"/>
    </row>
    <row r="126" spans="1:11" ht="15.6" x14ac:dyDescent="0.3">
      <c r="A126" s="291"/>
      <c r="B126" s="376">
        <v>13</v>
      </c>
      <c r="C126" s="361"/>
      <c r="D126" s="377" t="s">
        <v>212</v>
      </c>
      <c r="E126" s="380"/>
      <c r="F126" s="380"/>
      <c r="G126" s="381"/>
      <c r="H126" s="378" t="s">
        <v>204</v>
      </c>
      <c r="I126" s="379"/>
      <c r="J126" s="375"/>
      <c r="K126" s="370"/>
    </row>
    <row r="127" spans="1:11" ht="15.6" x14ac:dyDescent="0.3">
      <c r="A127" s="291"/>
      <c r="B127" s="376">
        <v>14</v>
      </c>
      <c r="C127" s="361"/>
      <c r="D127" s="377" t="s">
        <v>213</v>
      </c>
      <c r="E127" s="380"/>
      <c r="F127" s="380"/>
      <c r="G127" s="381"/>
      <c r="H127" s="378" t="s">
        <v>204</v>
      </c>
      <c r="I127" s="379"/>
      <c r="J127" s="375"/>
      <c r="K127" s="370"/>
    </row>
    <row r="128" spans="1:11" ht="15.6" x14ac:dyDescent="0.3">
      <c r="A128" s="291"/>
      <c r="B128" s="376">
        <v>15</v>
      </c>
      <c r="C128" s="361"/>
      <c r="D128" s="377" t="s">
        <v>214</v>
      </c>
      <c r="E128" s="380"/>
      <c r="F128" s="380"/>
      <c r="G128" s="381"/>
      <c r="H128" s="378" t="s">
        <v>204</v>
      </c>
      <c r="I128" s="379"/>
      <c r="J128" s="375"/>
      <c r="K128" s="370"/>
    </row>
    <row r="129" spans="1:11" ht="15.6" x14ac:dyDescent="0.3">
      <c r="A129" s="291"/>
      <c r="B129" s="376">
        <v>16</v>
      </c>
      <c r="C129" s="361"/>
      <c r="D129" s="377" t="s">
        <v>215</v>
      </c>
      <c r="E129" s="380"/>
      <c r="F129" s="380"/>
      <c r="G129" s="381"/>
      <c r="H129" s="378" t="s">
        <v>204</v>
      </c>
      <c r="I129" s="379"/>
      <c r="J129" s="375"/>
      <c r="K129" s="370"/>
    </row>
    <row r="130" spans="1:11" ht="15.6" x14ac:dyDescent="0.3">
      <c r="A130" s="291"/>
      <c r="B130" s="376">
        <v>17</v>
      </c>
      <c r="C130" s="361"/>
      <c r="D130" s="377" t="s">
        <v>216</v>
      </c>
      <c r="E130" s="380"/>
      <c r="F130" s="380"/>
      <c r="G130" s="381"/>
      <c r="H130" s="378" t="s">
        <v>204</v>
      </c>
      <c r="I130" s="379"/>
      <c r="J130" s="375">
        <v>35000</v>
      </c>
      <c r="K130" s="370"/>
    </row>
    <row r="131" spans="1:11" ht="15.6" x14ac:dyDescent="0.3">
      <c r="A131" s="291"/>
      <c r="B131" s="376">
        <v>18</v>
      </c>
      <c r="C131" s="361"/>
      <c r="D131" s="377" t="s">
        <v>217</v>
      </c>
      <c r="E131" s="380"/>
      <c r="F131" s="380"/>
      <c r="G131" s="381"/>
      <c r="H131" s="378" t="s">
        <v>73</v>
      </c>
      <c r="I131" s="379"/>
      <c r="J131" s="375">
        <v>45000</v>
      </c>
      <c r="K131" s="370"/>
    </row>
    <row r="132" spans="1:11" ht="15.6" x14ac:dyDescent="0.3">
      <c r="A132" s="291"/>
      <c r="B132" s="376">
        <v>19</v>
      </c>
      <c r="C132" s="361"/>
      <c r="D132" s="377" t="s">
        <v>218</v>
      </c>
      <c r="E132" s="380"/>
      <c r="F132" s="380"/>
      <c r="G132" s="381"/>
      <c r="H132" s="378" t="s">
        <v>73</v>
      </c>
      <c r="I132" s="379"/>
      <c r="J132" s="375"/>
      <c r="K132" s="370"/>
    </row>
    <row r="133" spans="1:11" ht="15.6" x14ac:dyDescent="0.3">
      <c r="A133" s="291"/>
      <c r="B133" s="376"/>
      <c r="C133" s="361"/>
      <c r="D133" s="377"/>
      <c r="E133" s="396"/>
      <c r="F133" s="396"/>
      <c r="G133" s="374"/>
      <c r="H133" s="378"/>
      <c r="I133" s="393"/>
      <c r="J133" s="385"/>
      <c r="K133" s="370"/>
    </row>
    <row r="134" spans="1:11" ht="15.6" x14ac:dyDescent="0.3">
      <c r="A134" s="291"/>
      <c r="B134" s="376"/>
      <c r="C134" s="361"/>
      <c r="D134" s="394" t="s">
        <v>219</v>
      </c>
      <c r="E134" s="396"/>
      <c r="F134" s="396"/>
      <c r="G134" s="374"/>
      <c r="H134" s="378"/>
      <c r="I134" s="393"/>
      <c r="J134" s="385"/>
      <c r="K134" s="370"/>
    </row>
    <row r="135" spans="1:11" ht="15.6" x14ac:dyDescent="0.3">
      <c r="A135" s="291"/>
      <c r="B135" s="376">
        <v>1</v>
      </c>
      <c r="C135" s="361"/>
      <c r="D135" s="377" t="s">
        <v>220</v>
      </c>
      <c r="E135" s="396"/>
      <c r="F135" s="396"/>
      <c r="G135" s="374"/>
      <c r="H135" s="378" t="s">
        <v>68</v>
      </c>
      <c r="I135" s="393"/>
      <c r="J135" s="385">
        <v>15000000</v>
      </c>
      <c r="K135" s="370"/>
    </row>
    <row r="136" spans="1:11" ht="15.6" x14ac:dyDescent="0.3">
      <c r="A136" s="291"/>
      <c r="B136" s="376">
        <v>2</v>
      </c>
      <c r="C136" s="361"/>
      <c r="D136" s="377" t="s">
        <v>222</v>
      </c>
      <c r="E136" s="396"/>
      <c r="F136" s="396"/>
      <c r="G136" s="374"/>
      <c r="H136" s="378" t="s">
        <v>68</v>
      </c>
      <c r="I136" s="393"/>
      <c r="J136" s="385">
        <v>15000000</v>
      </c>
      <c r="K136" s="370"/>
    </row>
    <row r="137" spans="1:11" ht="15.6" x14ac:dyDescent="0.3">
      <c r="A137" s="291"/>
      <c r="B137" s="376">
        <v>3</v>
      </c>
      <c r="C137" s="361"/>
      <c r="D137" s="377" t="s">
        <v>223</v>
      </c>
      <c r="E137" s="396"/>
      <c r="F137" s="396"/>
      <c r="G137" s="374"/>
      <c r="H137" s="378" t="s">
        <v>68</v>
      </c>
      <c r="I137" s="393"/>
      <c r="J137" s="385">
        <v>15000000</v>
      </c>
      <c r="K137" s="370"/>
    </row>
    <row r="138" spans="1:11" ht="15.6" x14ac:dyDescent="0.3">
      <c r="A138" s="291"/>
      <c r="B138" s="376">
        <v>4</v>
      </c>
      <c r="C138" s="361"/>
      <c r="D138" s="377" t="s">
        <v>224</v>
      </c>
      <c r="E138" s="396"/>
      <c r="F138" s="396"/>
      <c r="G138" s="374"/>
      <c r="H138" s="378" t="s">
        <v>68</v>
      </c>
      <c r="I138" s="393"/>
      <c r="J138" s="385">
        <v>15000000</v>
      </c>
      <c r="K138" s="370"/>
    </row>
    <row r="139" spans="1:11" ht="15.6" x14ac:dyDescent="0.3">
      <c r="A139" s="291"/>
      <c r="B139" s="376">
        <v>5</v>
      </c>
      <c r="C139" s="361"/>
      <c r="D139" s="377" t="s">
        <v>225</v>
      </c>
      <c r="E139" s="396"/>
      <c r="F139" s="396"/>
      <c r="G139" s="374"/>
      <c r="H139" s="378" t="s">
        <v>68</v>
      </c>
      <c r="I139" s="393"/>
      <c r="J139" s="385">
        <v>15000000</v>
      </c>
      <c r="K139" s="370"/>
    </row>
    <row r="140" spans="1:11" ht="15.6" x14ac:dyDescent="0.3">
      <c r="A140" s="291"/>
      <c r="B140" s="376">
        <v>6</v>
      </c>
      <c r="C140" s="361"/>
      <c r="D140" s="377" t="s">
        <v>226</v>
      </c>
      <c r="E140" s="396"/>
      <c r="F140" s="396"/>
      <c r="G140" s="374"/>
      <c r="H140" s="378" t="s">
        <v>68</v>
      </c>
      <c r="I140" s="393"/>
      <c r="J140" s="385"/>
      <c r="K140" s="370"/>
    </row>
    <row r="141" spans="1:11" ht="15.6" x14ac:dyDescent="0.3">
      <c r="A141" s="291"/>
      <c r="B141" s="376">
        <v>7</v>
      </c>
      <c r="C141" s="361"/>
      <c r="D141" s="377" t="s">
        <v>227</v>
      </c>
      <c r="E141" s="396"/>
      <c r="F141" s="396"/>
      <c r="G141" s="374"/>
      <c r="H141" s="378" t="s">
        <v>68</v>
      </c>
      <c r="I141" s="393"/>
      <c r="J141" s="385"/>
      <c r="K141" s="370"/>
    </row>
    <row r="142" spans="1:11" ht="15.6" x14ac:dyDescent="0.3">
      <c r="A142" s="291"/>
      <c r="B142" s="376">
        <v>8</v>
      </c>
      <c r="C142" s="356"/>
      <c r="D142" s="377" t="s">
        <v>228</v>
      </c>
      <c r="E142" s="396"/>
      <c r="F142" s="396"/>
      <c r="G142" s="374"/>
      <c r="H142" s="378" t="s">
        <v>68</v>
      </c>
      <c r="I142" s="393"/>
      <c r="J142" s="385"/>
      <c r="K142" s="370"/>
    </row>
    <row r="143" spans="1:11" ht="15.6" x14ac:dyDescent="0.3">
      <c r="A143" s="291"/>
      <c r="B143" s="376"/>
      <c r="C143" s="356"/>
      <c r="D143" s="377"/>
      <c r="E143" s="396"/>
      <c r="F143" s="396"/>
      <c r="G143" s="374"/>
      <c r="H143" s="378"/>
      <c r="I143" s="393"/>
      <c r="J143" s="375"/>
      <c r="K143" s="370"/>
    </row>
    <row r="144" spans="1:11" ht="15.6" x14ac:dyDescent="0.3">
      <c r="A144" s="291"/>
      <c r="B144" s="376"/>
      <c r="C144" s="356"/>
      <c r="D144" s="394" t="s">
        <v>229</v>
      </c>
      <c r="E144" s="397"/>
      <c r="F144" s="396"/>
      <c r="G144" s="374"/>
      <c r="H144" s="378"/>
      <c r="I144" s="393"/>
      <c r="J144" s="375"/>
      <c r="K144" s="370"/>
    </row>
    <row r="145" spans="1:11" ht="15.6" x14ac:dyDescent="0.3">
      <c r="A145" s="291"/>
      <c r="B145" s="376">
        <v>1</v>
      </c>
      <c r="C145" s="356"/>
      <c r="D145" s="377" t="s">
        <v>230</v>
      </c>
      <c r="E145" s="396"/>
      <c r="F145" s="396"/>
      <c r="G145" s="374"/>
      <c r="H145" s="378" t="s">
        <v>68</v>
      </c>
      <c r="I145" s="393"/>
      <c r="J145" s="375">
        <v>4500000</v>
      </c>
      <c r="K145" s="370"/>
    </row>
    <row r="146" spans="1:11" ht="15.6" x14ac:dyDescent="0.3">
      <c r="A146" s="291"/>
      <c r="B146" s="376">
        <v>2</v>
      </c>
      <c r="C146" s="361"/>
      <c r="D146" s="377" t="s">
        <v>231</v>
      </c>
      <c r="E146" s="396"/>
      <c r="F146" s="396"/>
      <c r="G146" s="374"/>
      <c r="H146" s="378" t="s">
        <v>68</v>
      </c>
      <c r="I146" s="393"/>
      <c r="J146" s="375">
        <v>4500000</v>
      </c>
      <c r="K146" s="370"/>
    </row>
    <row r="147" spans="1:11" ht="15.6" x14ac:dyDescent="0.3">
      <c r="A147" s="291"/>
      <c r="B147" s="376">
        <v>3</v>
      </c>
      <c r="C147" s="361"/>
      <c r="D147" s="377" t="s">
        <v>232</v>
      </c>
      <c r="E147" s="396"/>
      <c r="F147" s="396"/>
      <c r="G147" s="374"/>
      <c r="H147" s="378" t="s">
        <v>68</v>
      </c>
      <c r="I147" s="393"/>
      <c r="J147" s="375">
        <v>5000000</v>
      </c>
      <c r="K147" s="370"/>
    </row>
    <row r="148" spans="1:11" ht="15.6" x14ac:dyDescent="0.3">
      <c r="A148" s="291"/>
      <c r="B148" s="376">
        <v>4</v>
      </c>
      <c r="C148" s="361"/>
      <c r="D148" s="377" t="s">
        <v>233</v>
      </c>
      <c r="E148" s="396"/>
      <c r="F148" s="396"/>
      <c r="G148" s="374"/>
      <c r="H148" s="378" t="s">
        <v>68</v>
      </c>
      <c r="I148" s="393"/>
      <c r="J148" s="375">
        <v>4500000</v>
      </c>
      <c r="K148" s="370"/>
    </row>
    <row r="149" spans="1:11" ht="15.6" x14ac:dyDescent="0.3">
      <c r="A149" s="291"/>
      <c r="B149" s="376">
        <v>5</v>
      </c>
      <c r="C149" s="361"/>
      <c r="D149" s="377" t="s">
        <v>234</v>
      </c>
      <c r="E149" s="396"/>
      <c r="F149" s="396"/>
      <c r="G149" s="374"/>
      <c r="H149" s="378" t="s">
        <v>68</v>
      </c>
      <c r="I149" s="393"/>
      <c r="J149" s="375">
        <v>4500000</v>
      </c>
      <c r="K149" s="370"/>
    </row>
    <row r="150" spans="1:11" ht="15.6" x14ac:dyDescent="0.3">
      <c r="A150" s="291"/>
      <c r="B150" s="376">
        <v>6</v>
      </c>
      <c r="C150" s="361"/>
      <c r="D150" s="377" t="s">
        <v>235</v>
      </c>
      <c r="E150" s="396"/>
      <c r="F150" s="396"/>
      <c r="G150" s="374"/>
      <c r="H150" s="378" t="s">
        <v>68</v>
      </c>
      <c r="I150" s="393"/>
      <c r="J150" s="375">
        <v>4500000</v>
      </c>
      <c r="K150" s="370"/>
    </row>
    <row r="151" spans="1:11" ht="15.6" x14ac:dyDescent="0.3">
      <c r="A151" s="291"/>
      <c r="B151" s="376">
        <v>7</v>
      </c>
      <c r="C151" s="361"/>
      <c r="D151" s="377" t="s">
        <v>236</v>
      </c>
      <c r="E151" s="396"/>
      <c r="F151" s="396"/>
      <c r="G151" s="374"/>
      <c r="H151" s="378" t="s">
        <v>68</v>
      </c>
      <c r="I151" s="393"/>
      <c r="J151" s="375">
        <v>5000000</v>
      </c>
      <c r="K151" s="370"/>
    </row>
    <row r="152" spans="1:11" ht="15.6" x14ac:dyDescent="0.3">
      <c r="A152" s="291"/>
      <c r="B152" s="376">
        <v>8</v>
      </c>
      <c r="C152" s="361"/>
      <c r="D152" s="377" t="s">
        <v>237</v>
      </c>
      <c r="E152" s="396"/>
      <c r="F152" s="396"/>
      <c r="G152" s="374"/>
      <c r="H152" s="378" t="s">
        <v>68</v>
      </c>
      <c r="I152" s="393"/>
      <c r="J152" s="375">
        <v>4500000</v>
      </c>
      <c r="K152" s="370"/>
    </row>
    <row r="153" spans="1:11" ht="15.6" x14ac:dyDescent="0.3">
      <c r="A153" s="291"/>
      <c r="B153" s="376">
        <v>9</v>
      </c>
      <c r="C153" s="361"/>
      <c r="D153" s="377" t="s">
        <v>238</v>
      </c>
      <c r="E153" s="396"/>
      <c r="F153" s="396"/>
      <c r="G153" s="374"/>
      <c r="H153" s="378" t="s">
        <v>68</v>
      </c>
      <c r="I153" s="393"/>
      <c r="J153" s="375">
        <v>5000000</v>
      </c>
      <c r="K153" s="370"/>
    </row>
    <row r="154" spans="1:11" ht="15.6" x14ac:dyDescent="0.3">
      <c r="A154" s="291"/>
      <c r="B154" s="376">
        <v>10</v>
      </c>
      <c r="C154" s="361"/>
      <c r="D154" s="377" t="s">
        <v>239</v>
      </c>
      <c r="E154" s="396"/>
      <c r="F154" s="396"/>
      <c r="G154" s="374"/>
      <c r="H154" s="378" t="s">
        <v>68</v>
      </c>
      <c r="I154" s="393"/>
      <c r="J154" s="375">
        <v>4500000</v>
      </c>
      <c r="K154" s="370"/>
    </row>
    <row r="155" spans="1:11" ht="15.6" x14ac:dyDescent="0.3">
      <c r="A155" s="291"/>
      <c r="B155" s="376"/>
      <c r="C155" s="361"/>
      <c r="D155" s="377"/>
      <c r="E155" s="396"/>
      <c r="F155" s="396"/>
      <c r="G155" s="374"/>
      <c r="H155" s="378"/>
      <c r="I155" s="393"/>
      <c r="J155" s="375"/>
      <c r="K155" s="370"/>
    </row>
    <row r="156" spans="1:11" ht="15.6" x14ac:dyDescent="0.3">
      <c r="A156" s="291"/>
      <c r="B156" s="376">
        <v>1</v>
      </c>
      <c r="C156" s="361"/>
      <c r="D156" s="377" t="s">
        <v>240</v>
      </c>
      <c r="E156" s="396"/>
      <c r="F156" s="396"/>
      <c r="G156" s="374"/>
      <c r="H156" s="378" t="s">
        <v>68</v>
      </c>
      <c r="I156" s="393"/>
      <c r="J156" s="375">
        <v>4500000</v>
      </c>
      <c r="K156" s="370"/>
    </row>
    <row r="157" spans="1:11" ht="15.6" x14ac:dyDescent="0.3">
      <c r="A157" s="291"/>
      <c r="B157" s="376">
        <v>2</v>
      </c>
      <c r="C157" s="361"/>
      <c r="D157" s="377" t="s">
        <v>241</v>
      </c>
      <c r="E157" s="396"/>
      <c r="F157" s="396"/>
      <c r="G157" s="374"/>
      <c r="H157" s="378" t="s">
        <v>68</v>
      </c>
      <c r="I157" s="393"/>
      <c r="J157" s="375">
        <v>4500000</v>
      </c>
      <c r="K157" s="370"/>
    </row>
    <row r="158" spans="1:11" ht="15.6" x14ac:dyDescent="0.3">
      <c r="A158" s="291"/>
      <c r="B158" s="376">
        <v>3</v>
      </c>
      <c r="C158" s="361"/>
      <c r="D158" s="377" t="s">
        <v>242</v>
      </c>
      <c r="E158" s="396"/>
      <c r="F158" s="396"/>
      <c r="G158" s="374"/>
      <c r="H158" s="378" t="s">
        <v>68</v>
      </c>
      <c r="I158" s="393"/>
      <c r="J158" s="375">
        <v>5000000</v>
      </c>
      <c r="K158" s="370"/>
    </row>
    <row r="159" spans="1:11" ht="15.6" x14ac:dyDescent="0.3">
      <c r="A159" s="291"/>
      <c r="B159" s="376">
        <v>4</v>
      </c>
      <c r="C159" s="361"/>
      <c r="D159" s="377" t="s">
        <v>243</v>
      </c>
      <c r="E159" s="396"/>
      <c r="F159" s="396"/>
      <c r="G159" s="374"/>
      <c r="H159" s="378" t="s">
        <v>68</v>
      </c>
      <c r="I159" s="393"/>
      <c r="J159" s="375">
        <v>4500000</v>
      </c>
      <c r="K159" s="370"/>
    </row>
    <row r="160" spans="1:11" ht="15.6" x14ac:dyDescent="0.3">
      <c r="A160" s="291"/>
      <c r="B160" s="376">
        <v>5</v>
      </c>
      <c r="C160" s="361"/>
      <c r="D160" s="377" t="s">
        <v>244</v>
      </c>
      <c r="E160" s="396"/>
      <c r="F160" s="396"/>
      <c r="G160" s="374"/>
      <c r="H160" s="378" t="s">
        <v>68</v>
      </c>
      <c r="I160" s="393"/>
      <c r="J160" s="375">
        <v>4500000</v>
      </c>
      <c r="K160" s="370"/>
    </row>
    <row r="161" spans="1:11" ht="15.6" x14ac:dyDescent="0.3">
      <c r="A161" s="291"/>
      <c r="B161" s="376">
        <v>6</v>
      </c>
      <c r="C161" s="361"/>
      <c r="D161" s="377" t="s">
        <v>245</v>
      </c>
      <c r="E161" s="396"/>
      <c r="F161" s="396"/>
      <c r="G161" s="374"/>
      <c r="H161" s="378" t="s">
        <v>68</v>
      </c>
      <c r="I161" s="393"/>
      <c r="J161" s="375">
        <v>4500000</v>
      </c>
      <c r="K161" s="370"/>
    </row>
    <row r="162" spans="1:11" ht="15.6" x14ac:dyDescent="0.3">
      <c r="A162" s="291"/>
      <c r="B162" s="376">
        <v>7</v>
      </c>
      <c r="C162" s="361"/>
      <c r="D162" s="377" t="s">
        <v>246</v>
      </c>
      <c r="E162" s="396"/>
      <c r="F162" s="396"/>
      <c r="G162" s="374"/>
      <c r="H162" s="378" t="s">
        <v>68</v>
      </c>
      <c r="I162" s="393"/>
      <c r="J162" s="375">
        <v>4500000</v>
      </c>
      <c r="K162" s="370"/>
    </row>
    <row r="163" spans="1:11" ht="15.6" x14ac:dyDescent="0.3">
      <c r="A163" s="291"/>
      <c r="B163" s="376">
        <v>8</v>
      </c>
      <c r="C163" s="361"/>
      <c r="D163" s="377" t="s">
        <v>247</v>
      </c>
      <c r="E163" s="396"/>
      <c r="F163" s="396"/>
      <c r="G163" s="374"/>
      <c r="H163" s="378" t="s">
        <v>68</v>
      </c>
      <c r="I163" s="393"/>
      <c r="J163" s="375">
        <v>4500000</v>
      </c>
      <c r="K163" s="370"/>
    </row>
    <row r="164" spans="1:11" ht="15.6" x14ac:dyDescent="0.3">
      <c r="A164" s="291"/>
      <c r="B164" s="376">
        <v>9</v>
      </c>
      <c r="C164" s="361"/>
      <c r="D164" s="377" t="s">
        <v>248</v>
      </c>
      <c r="E164" s="396"/>
      <c r="F164" s="396"/>
      <c r="G164" s="374"/>
      <c r="H164" s="378" t="s">
        <v>68</v>
      </c>
      <c r="I164" s="393"/>
      <c r="J164" s="375">
        <v>5000000</v>
      </c>
      <c r="K164" s="370"/>
    </row>
    <row r="165" spans="1:11" ht="15.6" x14ac:dyDescent="0.3">
      <c r="A165" s="291"/>
      <c r="B165" s="376">
        <v>10</v>
      </c>
      <c r="C165" s="361"/>
      <c r="D165" s="377" t="s">
        <v>249</v>
      </c>
      <c r="E165" s="396"/>
      <c r="F165" s="396"/>
      <c r="G165" s="374"/>
      <c r="H165" s="378" t="s">
        <v>68</v>
      </c>
      <c r="I165" s="393"/>
      <c r="J165" s="375">
        <v>4500000</v>
      </c>
      <c r="K165" s="370"/>
    </row>
    <row r="166" spans="1:11" ht="15.6" x14ac:dyDescent="0.3">
      <c r="A166" s="291"/>
      <c r="B166" s="376"/>
      <c r="C166" s="361"/>
      <c r="D166" s="377"/>
      <c r="E166" s="396"/>
      <c r="F166" s="396"/>
      <c r="G166" s="374"/>
      <c r="H166" s="378"/>
      <c r="I166" s="393"/>
      <c r="J166" s="375"/>
      <c r="K166" s="370"/>
    </row>
    <row r="167" spans="1:11" ht="15.6" x14ac:dyDescent="0.3">
      <c r="A167" s="291"/>
      <c r="B167" s="376">
        <v>1</v>
      </c>
      <c r="C167" s="361"/>
      <c r="D167" s="377" t="s">
        <v>250</v>
      </c>
      <c r="E167" s="396"/>
      <c r="F167" s="396"/>
      <c r="G167" s="374"/>
      <c r="H167" s="378" t="s">
        <v>68</v>
      </c>
      <c r="I167" s="393"/>
      <c r="J167" s="375">
        <v>4500000</v>
      </c>
      <c r="K167" s="370"/>
    </row>
    <row r="168" spans="1:11" ht="15.6" x14ac:dyDescent="0.3">
      <c r="A168" s="291"/>
      <c r="B168" s="376">
        <v>2</v>
      </c>
      <c r="C168" s="361"/>
      <c r="D168" s="377" t="s">
        <v>251</v>
      </c>
      <c r="E168" s="396"/>
      <c r="F168" s="396"/>
      <c r="G168" s="374"/>
      <c r="H168" s="378" t="s">
        <v>68</v>
      </c>
      <c r="I168" s="393"/>
      <c r="J168" s="375">
        <v>4500000</v>
      </c>
      <c r="K168" s="370"/>
    </row>
    <row r="169" spans="1:11" ht="15.6" x14ac:dyDescent="0.3">
      <c r="A169" s="291"/>
      <c r="B169" s="376">
        <v>3</v>
      </c>
      <c r="C169" s="361"/>
      <c r="D169" s="377" t="s">
        <v>252</v>
      </c>
      <c r="E169" s="396"/>
      <c r="F169" s="396"/>
      <c r="G169" s="374"/>
      <c r="H169" s="378" t="s">
        <v>68</v>
      </c>
      <c r="I169" s="393"/>
      <c r="J169" s="375">
        <v>5000000</v>
      </c>
      <c r="K169" s="370"/>
    </row>
    <row r="170" spans="1:11" ht="15.6" x14ac:dyDescent="0.3">
      <c r="A170" s="291"/>
      <c r="B170" s="376">
        <v>4</v>
      </c>
      <c r="C170" s="361"/>
      <c r="D170" s="377" t="s">
        <v>253</v>
      </c>
      <c r="E170" s="396"/>
      <c r="F170" s="396"/>
      <c r="G170" s="374"/>
      <c r="H170" s="378" t="s">
        <v>68</v>
      </c>
      <c r="I170" s="393"/>
      <c r="J170" s="375">
        <v>4500000</v>
      </c>
      <c r="K170" s="370"/>
    </row>
    <row r="171" spans="1:11" ht="15.6" x14ac:dyDescent="0.3">
      <c r="A171" s="291"/>
      <c r="B171" s="376">
        <v>5</v>
      </c>
      <c r="C171" s="361"/>
      <c r="D171" s="377" t="s">
        <v>254</v>
      </c>
      <c r="E171" s="396"/>
      <c r="F171" s="396"/>
      <c r="G171" s="374"/>
      <c r="H171" s="378" t="s">
        <v>68</v>
      </c>
      <c r="I171" s="393"/>
      <c r="J171" s="375">
        <v>4500000</v>
      </c>
      <c r="K171" s="370"/>
    </row>
    <row r="172" spans="1:11" ht="15.6" x14ac:dyDescent="0.3">
      <c r="A172" s="291"/>
      <c r="B172" s="376">
        <v>6</v>
      </c>
      <c r="C172" s="361"/>
      <c r="D172" s="377" t="s">
        <v>255</v>
      </c>
      <c r="E172" s="396"/>
      <c r="F172" s="396"/>
      <c r="G172" s="374"/>
      <c r="H172" s="378" t="s">
        <v>68</v>
      </c>
      <c r="I172" s="393"/>
      <c r="J172" s="375">
        <v>4500000</v>
      </c>
      <c r="K172" s="370"/>
    </row>
    <row r="173" spans="1:11" ht="15.6" x14ac:dyDescent="0.3">
      <c r="A173" s="291"/>
      <c r="B173" s="376">
        <v>7</v>
      </c>
      <c r="C173" s="361"/>
      <c r="D173" s="377" t="s">
        <v>256</v>
      </c>
      <c r="E173" s="396"/>
      <c r="F173" s="396"/>
      <c r="G173" s="374"/>
      <c r="H173" s="378" t="s">
        <v>68</v>
      </c>
      <c r="I173" s="393"/>
      <c r="J173" s="375">
        <v>4500000</v>
      </c>
      <c r="K173" s="370"/>
    </row>
    <row r="174" spans="1:11" ht="15.6" x14ac:dyDescent="0.3">
      <c r="A174" s="291"/>
      <c r="B174" s="376">
        <v>8</v>
      </c>
      <c r="C174" s="361"/>
      <c r="D174" s="377" t="s">
        <v>257</v>
      </c>
      <c r="E174" s="396"/>
      <c r="F174" s="396"/>
      <c r="G174" s="374"/>
      <c r="H174" s="378" t="s">
        <v>68</v>
      </c>
      <c r="I174" s="393"/>
      <c r="J174" s="375">
        <v>4500000</v>
      </c>
      <c r="K174" s="370"/>
    </row>
    <row r="175" spans="1:11" ht="15.6" x14ac:dyDescent="0.3">
      <c r="A175" s="291"/>
      <c r="B175" s="376">
        <v>9</v>
      </c>
      <c r="C175" s="361"/>
      <c r="D175" s="377" t="s">
        <v>258</v>
      </c>
      <c r="E175" s="396"/>
      <c r="F175" s="396"/>
      <c r="G175" s="374"/>
      <c r="H175" s="378" t="s">
        <v>68</v>
      </c>
      <c r="I175" s="393"/>
      <c r="J175" s="375">
        <v>5000000</v>
      </c>
      <c r="K175" s="370"/>
    </row>
    <row r="176" spans="1:11" ht="15.6" x14ac:dyDescent="0.3">
      <c r="A176" s="291"/>
      <c r="B176" s="376">
        <v>10</v>
      </c>
      <c r="C176" s="361"/>
      <c r="D176" s="377" t="s">
        <v>259</v>
      </c>
      <c r="E176" s="396"/>
      <c r="F176" s="396"/>
      <c r="G176" s="374"/>
      <c r="H176" s="378" t="s">
        <v>68</v>
      </c>
      <c r="I176" s="393"/>
      <c r="J176" s="375">
        <v>4500000</v>
      </c>
      <c r="K176" s="370"/>
    </row>
    <row r="177" spans="1:11" ht="15.6" x14ac:dyDescent="0.3">
      <c r="A177" s="291"/>
      <c r="B177" s="376"/>
      <c r="C177" s="361"/>
      <c r="D177" s="377"/>
      <c r="E177" s="396"/>
      <c r="F177" s="396"/>
      <c r="G177" s="374"/>
      <c r="H177" s="378"/>
      <c r="I177" s="393"/>
      <c r="J177" s="375"/>
      <c r="K177" s="370"/>
    </row>
    <row r="178" spans="1:11" ht="15.6" x14ac:dyDescent="0.3">
      <c r="A178" s="291"/>
      <c r="B178" s="376"/>
      <c r="C178" s="361"/>
      <c r="D178" s="394" t="s">
        <v>260</v>
      </c>
      <c r="E178" s="396"/>
      <c r="F178" s="396"/>
      <c r="G178" s="374"/>
      <c r="H178" s="378"/>
      <c r="I178" s="393"/>
      <c r="J178" s="375"/>
      <c r="K178" s="370"/>
    </row>
    <row r="179" spans="1:11" ht="15.6" x14ac:dyDescent="0.3">
      <c r="A179" s="291"/>
      <c r="B179" s="376">
        <v>1</v>
      </c>
      <c r="C179" s="361"/>
      <c r="D179" s="377" t="s">
        <v>261</v>
      </c>
      <c r="E179" s="396"/>
      <c r="F179" s="396"/>
      <c r="G179" s="374"/>
      <c r="H179" s="378" t="s">
        <v>68</v>
      </c>
      <c r="I179" s="393"/>
      <c r="J179" s="375">
        <v>3000000</v>
      </c>
      <c r="K179" s="370"/>
    </row>
    <row r="180" spans="1:11" ht="15.6" x14ac:dyDescent="0.3">
      <c r="A180" s="291"/>
      <c r="B180" s="376">
        <v>2</v>
      </c>
      <c r="C180" s="361"/>
      <c r="D180" s="377" t="s">
        <v>263</v>
      </c>
      <c r="E180" s="396"/>
      <c r="F180" s="396"/>
      <c r="G180" s="374"/>
      <c r="H180" s="378" t="s">
        <v>68</v>
      </c>
      <c r="I180" s="393"/>
      <c r="J180" s="375">
        <v>3500000</v>
      </c>
      <c r="K180" s="370"/>
    </row>
    <row r="181" spans="1:11" ht="15.6" x14ac:dyDescent="0.3">
      <c r="A181" s="291"/>
      <c r="B181" s="376">
        <v>3</v>
      </c>
      <c r="C181" s="361"/>
      <c r="D181" s="377" t="s">
        <v>265</v>
      </c>
      <c r="E181" s="396"/>
      <c r="F181" s="396"/>
      <c r="G181" s="374"/>
      <c r="H181" s="378" t="s">
        <v>68</v>
      </c>
      <c r="I181" s="393"/>
      <c r="J181" s="375">
        <v>3500000</v>
      </c>
      <c r="K181" s="370"/>
    </row>
    <row r="182" spans="1:11" ht="15.6" x14ac:dyDescent="0.3">
      <c r="A182" s="291"/>
      <c r="B182" s="376">
        <v>4</v>
      </c>
      <c r="C182" s="361"/>
      <c r="D182" s="377" t="s">
        <v>267</v>
      </c>
      <c r="E182" s="396"/>
      <c r="F182" s="396"/>
      <c r="G182" s="374"/>
      <c r="H182" s="378" t="s">
        <v>68</v>
      </c>
      <c r="I182" s="393"/>
      <c r="J182" s="375">
        <v>3000000</v>
      </c>
      <c r="K182" s="370"/>
    </row>
    <row r="183" spans="1:11" ht="15.6" x14ac:dyDescent="0.3">
      <c r="A183" s="291"/>
      <c r="B183" s="376">
        <v>5</v>
      </c>
      <c r="C183" s="361"/>
      <c r="D183" s="377" t="s">
        <v>269</v>
      </c>
      <c r="E183" s="396"/>
      <c r="F183" s="396"/>
      <c r="G183" s="374"/>
      <c r="H183" s="378" t="s">
        <v>68</v>
      </c>
      <c r="I183" s="393"/>
      <c r="J183" s="375">
        <v>3000000</v>
      </c>
      <c r="K183" s="370"/>
    </row>
    <row r="184" spans="1:11" ht="15.6" x14ac:dyDescent="0.3">
      <c r="A184" s="291"/>
      <c r="B184" s="376">
        <v>6</v>
      </c>
      <c r="C184" s="361"/>
      <c r="D184" s="377" t="s">
        <v>271</v>
      </c>
      <c r="E184" s="396"/>
      <c r="F184" s="396"/>
      <c r="G184" s="374"/>
      <c r="H184" s="378" t="s">
        <v>68</v>
      </c>
      <c r="I184" s="393"/>
      <c r="J184" s="375">
        <v>3000000</v>
      </c>
      <c r="K184" s="370"/>
    </row>
    <row r="185" spans="1:11" ht="15.6" x14ac:dyDescent="0.3">
      <c r="A185" s="291"/>
      <c r="B185" s="376">
        <v>7</v>
      </c>
      <c r="C185" s="361"/>
      <c r="D185" s="377" t="s">
        <v>273</v>
      </c>
      <c r="E185" s="396"/>
      <c r="F185" s="396"/>
      <c r="G185" s="374"/>
      <c r="H185" s="378" t="s">
        <v>68</v>
      </c>
      <c r="I185" s="393"/>
      <c r="J185" s="375">
        <v>3500000</v>
      </c>
      <c r="K185" s="370"/>
    </row>
    <row r="186" spans="1:11" ht="15.6" x14ac:dyDescent="0.3">
      <c r="A186" s="291"/>
      <c r="B186" s="376">
        <v>8</v>
      </c>
      <c r="C186" s="361"/>
      <c r="D186" s="377" t="s">
        <v>275</v>
      </c>
      <c r="E186" s="396"/>
      <c r="F186" s="396"/>
      <c r="G186" s="374"/>
      <c r="H186" s="378" t="s">
        <v>68</v>
      </c>
      <c r="I186" s="393"/>
      <c r="J186" s="375">
        <v>0</v>
      </c>
      <c r="K186" s="370"/>
    </row>
    <row r="187" spans="1:11" ht="15.6" x14ac:dyDescent="0.3">
      <c r="A187" s="291"/>
      <c r="B187" s="376">
        <v>9</v>
      </c>
      <c r="C187" s="361"/>
      <c r="D187" s="377" t="s">
        <v>276</v>
      </c>
      <c r="E187" s="396"/>
      <c r="F187" s="396"/>
      <c r="G187" s="374"/>
      <c r="H187" s="378" t="s">
        <v>68</v>
      </c>
      <c r="I187" s="393"/>
      <c r="J187" s="375">
        <v>3500000</v>
      </c>
      <c r="K187" s="370"/>
    </row>
    <row r="188" spans="1:11" ht="15.6" x14ac:dyDescent="0.3">
      <c r="A188" s="291"/>
      <c r="B188" s="376">
        <v>10</v>
      </c>
      <c r="C188" s="361"/>
      <c r="D188" s="377" t="s">
        <v>277</v>
      </c>
      <c r="E188" s="396"/>
      <c r="F188" s="396"/>
      <c r="G188" s="374"/>
      <c r="H188" s="378" t="s">
        <v>68</v>
      </c>
      <c r="I188" s="393"/>
      <c r="J188" s="375">
        <v>3000000</v>
      </c>
      <c r="K188" s="370"/>
    </row>
    <row r="189" spans="1:11" ht="15.6" x14ac:dyDescent="0.3">
      <c r="A189" s="291"/>
      <c r="B189" s="376"/>
      <c r="C189" s="361"/>
      <c r="D189" s="377"/>
      <c r="E189" s="396"/>
      <c r="F189" s="396"/>
      <c r="G189" s="374"/>
      <c r="H189" s="378"/>
      <c r="I189" s="393"/>
      <c r="J189" s="375"/>
      <c r="K189" s="370"/>
    </row>
    <row r="190" spans="1:11" ht="15.6" x14ac:dyDescent="0.3">
      <c r="A190" s="291"/>
      <c r="B190" s="376">
        <v>1</v>
      </c>
      <c r="C190" s="361"/>
      <c r="D190" s="377" t="s">
        <v>278</v>
      </c>
      <c r="E190" s="396"/>
      <c r="F190" s="396"/>
      <c r="G190" s="374"/>
      <c r="H190" s="378" t="s">
        <v>68</v>
      </c>
      <c r="I190" s="393"/>
      <c r="J190" s="375">
        <v>3000000</v>
      </c>
      <c r="K190" s="370"/>
    </row>
    <row r="191" spans="1:11" ht="15.6" x14ac:dyDescent="0.3">
      <c r="A191" s="291"/>
      <c r="B191" s="376">
        <v>2</v>
      </c>
      <c r="C191" s="361"/>
      <c r="D191" s="377" t="s">
        <v>279</v>
      </c>
      <c r="E191" s="396"/>
      <c r="F191" s="396"/>
      <c r="G191" s="374"/>
      <c r="H191" s="378" t="s">
        <v>68</v>
      </c>
      <c r="I191" s="393"/>
      <c r="J191" s="375">
        <v>3000000</v>
      </c>
      <c r="K191" s="370"/>
    </row>
    <row r="192" spans="1:11" ht="15.6" x14ac:dyDescent="0.3">
      <c r="A192" s="291"/>
      <c r="B192" s="376">
        <v>3</v>
      </c>
      <c r="C192" s="361"/>
      <c r="D192" s="377" t="s">
        <v>280</v>
      </c>
      <c r="E192" s="396"/>
      <c r="F192" s="396"/>
      <c r="G192" s="374"/>
      <c r="H192" s="378" t="s">
        <v>68</v>
      </c>
      <c r="I192" s="393"/>
      <c r="J192" s="375">
        <v>3000000</v>
      </c>
      <c r="K192" s="370"/>
    </row>
    <row r="193" spans="1:11" ht="15.6" x14ac:dyDescent="0.3">
      <c r="A193" s="291"/>
      <c r="B193" s="376">
        <v>4</v>
      </c>
      <c r="C193" s="361"/>
      <c r="D193" s="377" t="s">
        <v>281</v>
      </c>
      <c r="E193" s="396"/>
      <c r="F193" s="396"/>
      <c r="G193" s="374"/>
      <c r="H193" s="378" t="s">
        <v>68</v>
      </c>
      <c r="I193" s="393"/>
      <c r="J193" s="375">
        <v>3000000</v>
      </c>
      <c r="K193" s="370"/>
    </row>
    <row r="194" spans="1:11" ht="15.6" x14ac:dyDescent="0.3">
      <c r="A194" s="291"/>
      <c r="B194" s="376">
        <v>5</v>
      </c>
      <c r="C194" s="361"/>
      <c r="D194" s="377" t="s">
        <v>282</v>
      </c>
      <c r="E194" s="396"/>
      <c r="F194" s="396"/>
      <c r="G194" s="374"/>
      <c r="H194" s="378" t="s">
        <v>68</v>
      </c>
      <c r="I194" s="393"/>
      <c r="J194" s="375">
        <v>2500000</v>
      </c>
      <c r="K194" s="370"/>
    </row>
    <row r="195" spans="1:11" ht="15.6" x14ac:dyDescent="0.3">
      <c r="A195" s="291"/>
      <c r="B195" s="376">
        <v>6</v>
      </c>
      <c r="C195" s="361"/>
      <c r="D195" s="377" t="s">
        <v>283</v>
      </c>
      <c r="E195" s="396"/>
      <c r="F195" s="396"/>
      <c r="G195" s="374"/>
      <c r="H195" s="378" t="s">
        <v>68</v>
      </c>
      <c r="I195" s="393"/>
      <c r="J195" s="375">
        <v>3500000</v>
      </c>
      <c r="K195" s="370"/>
    </row>
    <row r="196" spans="1:11" ht="15.6" x14ac:dyDescent="0.3">
      <c r="A196" s="291"/>
      <c r="B196" s="376">
        <v>7</v>
      </c>
      <c r="C196" s="361"/>
      <c r="D196" s="377" t="s">
        <v>284</v>
      </c>
      <c r="E196" s="396"/>
      <c r="F196" s="396"/>
      <c r="G196" s="374"/>
      <c r="H196" s="378" t="s">
        <v>68</v>
      </c>
      <c r="I196" s="393"/>
      <c r="J196" s="375">
        <v>3500000</v>
      </c>
      <c r="K196" s="370"/>
    </row>
    <row r="197" spans="1:11" ht="15.6" x14ac:dyDescent="0.3">
      <c r="A197" s="291"/>
      <c r="B197" s="376">
        <v>8</v>
      </c>
      <c r="C197" s="361"/>
      <c r="D197" s="377" t="s">
        <v>285</v>
      </c>
      <c r="E197" s="396"/>
      <c r="F197" s="396"/>
      <c r="G197" s="374"/>
      <c r="H197" s="378" t="s">
        <v>68</v>
      </c>
      <c r="I197" s="393"/>
      <c r="J197" s="375">
        <v>2500000</v>
      </c>
      <c r="K197" s="370"/>
    </row>
    <row r="198" spans="1:11" ht="15.6" x14ac:dyDescent="0.3">
      <c r="A198" s="291"/>
      <c r="B198" s="376">
        <v>9</v>
      </c>
      <c r="C198" s="361"/>
      <c r="D198" s="377" t="s">
        <v>286</v>
      </c>
      <c r="E198" s="396"/>
      <c r="F198" s="396"/>
      <c r="G198" s="374"/>
      <c r="H198" s="378" t="s">
        <v>68</v>
      </c>
      <c r="I198" s="393"/>
      <c r="J198" s="375">
        <v>2500000</v>
      </c>
      <c r="K198" s="370"/>
    </row>
    <row r="199" spans="1:11" ht="15.6" x14ac:dyDescent="0.3">
      <c r="A199" s="291"/>
      <c r="B199" s="376">
        <v>10</v>
      </c>
      <c r="C199" s="361"/>
      <c r="D199" s="377" t="s">
        <v>287</v>
      </c>
      <c r="E199" s="396"/>
      <c r="F199" s="396"/>
      <c r="G199" s="374"/>
      <c r="H199" s="378" t="s">
        <v>68</v>
      </c>
      <c r="I199" s="393"/>
      <c r="J199" s="375">
        <v>2500000</v>
      </c>
      <c r="K199" s="370"/>
    </row>
    <row r="200" spans="1:11" ht="15.6" x14ac:dyDescent="0.3">
      <c r="A200" s="291"/>
      <c r="B200" s="376"/>
      <c r="C200" s="361"/>
      <c r="D200" s="377"/>
      <c r="E200" s="396"/>
      <c r="F200" s="396"/>
      <c r="G200" s="374"/>
      <c r="H200" s="378"/>
      <c r="I200" s="393"/>
      <c r="J200" s="375"/>
      <c r="K200" s="370"/>
    </row>
    <row r="201" spans="1:11" ht="15.6" x14ac:dyDescent="0.3">
      <c r="A201" s="291"/>
      <c r="B201" s="376"/>
      <c r="C201" s="361"/>
      <c r="D201" s="394" t="s">
        <v>288</v>
      </c>
      <c r="E201" s="396"/>
      <c r="F201" s="396"/>
      <c r="G201" s="374"/>
      <c r="H201" s="378"/>
      <c r="I201" s="393"/>
      <c r="J201" s="375"/>
      <c r="K201" s="370"/>
    </row>
    <row r="202" spans="1:11" ht="15.6" x14ac:dyDescent="0.3">
      <c r="A202" s="291"/>
      <c r="B202" s="376">
        <v>1</v>
      </c>
      <c r="C202" s="361"/>
      <c r="D202" s="377" t="s">
        <v>289</v>
      </c>
      <c r="E202" s="396"/>
      <c r="F202" s="396"/>
      <c r="G202" s="374"/>
      <c r="H202" s="378" t="s">
        <v>290</v>
      </c>
      <c r="I202" s="379" t="s">
        <v>291</v>
      </c>
      <c r="J202" s="375">
        <v>650000</v>
      </c>
      <c r="K202" s="370"/>
    </row>
    <row r="203" spans="1:11" ht="15.6" x14ac:dyDescent="0.3">
      <c r="A203" s="291"/>
      <c r="B203" s="376">
        <v>2</v>
      </c>
      <c r="C203" s="361"/>
      <c r="D203" s="377" t="s">
        <v>1223</v>
      </c>
      <c r="E203" s="396"/>
      <c r="F203" s="396"/>
      <c r="G203" s="374"/>
      <c r="H203" s="378" t="s">
        <v>294</v>
      </c>
      <c r="I203" s="379"/>
      <c r="J203" s="375"/>
      <c r="K203" s="370"/>
    </row>
    <row r="204" spans="1:11" ht="15.6" x14ac:dyDescent="0.3">
      <c r="A204" s="291"/>
      <c r="B204" s="376">
        <v>3</v>
      </c>
      <c r="C204" s="361"/>
      <c r="D204" s="377" t="s">
        <v>1224</v>
      </c>
      <c r="E204" s="396"/>
      <c r="F204" s="396"/>
      <c r="G204" s="374"/>
      <c r="H204" s="378" t="s">
        <v>294</v>
      </c>
      <c r="I204" s="379"/>
      <c r="J204" s="375"/>
      <c r="K204" s="370"/>
    </row>
    <row r="205" spans="1:11" ht="15.6" x14ac:dyDescent="0.3">
      <c r="A205" s="291"/>
      <c r="B205" s="376">
        <v>4</v>
      </c>
      <c r="C205" s="361"/>
      <c r="D205" s="377" t="s">
        <v>1225</v>
      </c>
      <c r="E205" s="396"/>
      <c r="F205" s="396"/>
      <c r="G205" s="374"/>
      <c r="H205" s="378" t="s">
        <v>294</v>
      </c>
      <c r="I205" s="379"/>
      <c r="J205" s="375"/>
      <c r="K205" s="370"/>
    </row>
    <row r="206" spans="1:11" ht="15.6" x14ac:dyDescent="0.3">
      <c r="A206" s="291"/>
      <c r="B206" s="376">
        <v>5</v>
      </c>
      <c r="C206" s="361"/>
      <c r="D206" s="377" t="s">
        <v>1226</v>
      </c>
      <c r="E206" s="396"/>
      <c r="F206" s="396"/>
      <c r="G206" s="374"/>
      <c r="H206" s="378" t="s">
        <v>73</v>
      </c>
      <c r="I206" s="379"/>
      <c r="J206" s="375"/>
      <c r="K206" s="370"/>
    </row>
    <row r="207" spans="1:11" ht="15.6" x14ac:dyDescent="0.3">
      <c r="A207" s="291"/>
      <c r="B207" s="376">
        <v>6</v>
      </c>
      <c r="C207" s="361"/>
      <c r="D207" s="377" t="s">
        <v>298</v>
      </c>
      <c r="E207" s="396"/>
      <c r="F207" s="396"/>
      <c r="G207" s="374"/>
      <c r="H207" s="378" t="s">
        <v>299</v>
      </c>
      <c r="I207" s="379" t="s">
        <v>300</v>
      </c>
      <c r="J207" s="375">
        <v>50000</v>
      </c>
      <c r="K207" s="370"/>
    </row>
    <row r="208" spans="1:11" ht="15.6" x14ac:dyDescent="0.3">
      <c r="A208" s="291"/>
      <c r="B208" s="376">
        <v>7</v>
      </c>
      <c r="C208" s="361"/>
      <c r="D208" s="377" t="s">
        <v>303</v>
      </c>
      <c r="E208" s="396"/>
      <c r="F208" s="396"/>
      <c r="G208" s="374"/>
      <c r="H208" s="378" t="s">
        <v>299</v>
      </c>
      <c r="I208" s="379"/>
      <c r="J208" s="375">
        <v>55000</v>
      </c>
      <c r="K208" s="370"/>
    </row>
    <row r="209" spans="1:11" ht="15.6" x14ac:dyDescent="0.3">
      <c r="A209" s="291"/>
      <c r="B209" s="376">
        <v>8</v>
      </c>
      <c r="C209" s="361"/>
      <c r="D209" s="377" t="s">
        <v>305</v>
      </c>
      <c r="E209" s="396"/>
      <c r="F209" s="396"/>
      <c r="G209" s="374"/>
      <c r="H209" s="378" t="s">
        <v>299</v>
      </c>
      <c r="I209" s="379"/>
      <c r="J209" s="375">
        <v>77000</v>
      </c>
      <c r="K209" s="370"/>
    </row>
    <row r="210" spans="1:11" ht="15.6" x14ac:dyDescent="0.3">
      <c r="A210" s="291"/>
      <c r="B210" s="376">
        <v>9</v>
      </c>
      <c r="C210" s="361"/>
      <c r="D210" s="377" t="s">
        <v>307</v>
      </c>
      <c r="E210" s="396"/>
      <c r="F210" s="396"/>
      <c r="G210" s="374"/>
      <c r="H210" s="378" t="s">
        <v>299</v>
      </c>
      <c r="I210" s="379"/>
      <c r="J210" s="375">
        <v>40000</v>
      </c>
      <c r="K210" s="370"/>
    </row>
    <row r="211" spans="1:11" ht="15.6" x14ac:dyDescent="0.3">
      <c r="A211" s="291"/>
      <c r="B211" s="376">
        <v>10</v>
      </c>
      <c r="C211" s="361"/>
      <c r="D211" s="377" t="s">
        <v>308</v>
      </c>
      <c r="E211" s="396"/>
      <c r="F211" s="396"/>
      <c r="G211" s="374"/>
      <c r="H211" s="378" t="s">
        <v>294</v>
      </c>
      <c r="I211" s="379"/>
      <c r="J211" s="375"/>
      <c r="K211" s="370"/>
    </row>
    <row r="212" spans="1:11" ht="15.6" x14ac:dyDescent="0.3">
      <c r="A212" s="291"/>
      <c r="B212" s="376">
        <v>11</v>
      </c>
      <c r="C212" s="361"/>
      <c r="D212" s="377" t="s">
        <v>310</v>
      </c>
      <c r="E212" s="396"/>
      <c r="F212" s="396"/>
      <c r="G212" s="374"/>
      <c r="H212" s="378" t="s">
        <v>294</v>
      </c>
      <c r="I212" s="379"/>
      <c r="J212" s="375">
        <v>54000</v>
      </c>
      <c r="K212" s="370"/>
    </row>
    <row r="213" spans="1:11" ht="15.6" x14ac:dyDescent="0.3">
      <c r="A213" s="291"/>
      <c r="B213" s="376">
        <v>12</v>
      </c>
      <c r="C213" s="361"/>
      <c r="D213" s="377" t="s">
        <v>311</v>
      </c>
      <c r="E213" s="396"/>
      <c r="F213" s="396"/>
      <c r="G213" s="374"/>
      <c r="H213" s="378" t="s">
        <v>294</v>
      </c>
      <c r="I213" s="379"/>
      <c r="J213" s="375">
        <v>61000</v>
      </c>
      <c r="K213" s="370"/>
    </row>
    <row r="214" spans="1:11" ht="15.6" x14ac:dyDescent="0.3">
      <c r="A214" s="291"/>
      <c r="B214" s="376">
        <v>13</v>
      </c>
      <c r="C214" s="361"/>
      <c r="D214" s="377" t="s">
        <v>312</v>
      </c>
      <c r="E214" s="396"/>
      <c r="F214" s="396"/>
      <c r="G214" s="374"/>
      <c r="H214" s="378" t="s">
        <v>73</v>
      </c>
      <c r="I214" s="379"/>
      <c r="J214" s="375"/>
      <c r="K214" s="370"/>
    </row>
    <row r="215" spans="1:11" ht="15.6" x14ac:dyDescent="0.3">
      <c r="A215" s="291"/>
      <c r="B215" s="376">
        <v>14</v>
      </c>
      <c r="C215" s="361"/>
      <c r="D215" s="377" t="s">
        <v>314</v>
      </c>
      <c r="E215" s="396"/>
      <c r="F215" s="396"/>
      <c r="G215" s="374"/>
      <c r="H215" s="378" t="s">
        <v>73</v>
      </c>
      <c r="I215" s="379"/>
      <c r="J215" s="375">
        <v>85000</v>
      </c>
      <c r="K215" s="370"/>
    </row>
    <row r="216" spans="1:11" ht="15.6" x14ac:dyDescent="0.3">
      <c r="A216" s="291"/>
      <c r="B216" s="376">
        <v>15</v>
      </c>
      <c r="C216" s="361"/>
      <c r="D216" s="377" t="s">
        <v>315</v>
      </c>
      <c r="E216" s="396"/>
      <c r="F216" s="396"/>
      <c r="G216" s="374"/>
      <c r="H216" s="378" t="s">
        <v>294</v>
      </c>
      <c r="I216" s="379"/>
      <c r="J216" s="375">
        <v>97500</v>
      </c>
      <c r="K216" s="370"/>
    </row>
    <row r="217" spans="1:11" ht="15.6" x14ac:dyDescent="0.3">
      <c r="A217" s="291"/>
      <c r="B217" s="376">
        <v>16</v>
      </c>
      <c r="C217" s="361"/>
      <c r="D217" s="377" t="s">
        <v>316</v>
      </c>
      <c r="E217" s="396"/>
      <c r="F217" s="396"/>
      <c r="G217" s="374"/>
      <c r="H217" s="378" t="s">
        <v>299</v>
      </c>
      <c r="I217" s="379"/>
      <c r="J217" s="375">
        <v>70000</v>
      </c>
      <c r="K217" s="370"/>
    </row>
    <row r="218" spans="1:11" ht="15.6" x14ac:dyDescent="0.3">
      <c r="A218" s="291"/>
      <c r="B218" s="376">
        <v>17</v>
      </c>
      <c r="C218" s="361"/>
      <c r="D218" s="377" t="s">
        <v>317</v>
      </c>
      <c r="E218" s="396"/>
      <c r="F218" s="396"/>
      <c r="G218" s="374"/>
      <c r="H218" s="378" t="s">
        <v>299</v>
      </c>
      <c r="I218" s="379"/>
      <c r="J218" s="375"/>
      <c r="K218" s="370"/>
    </row>
    <row r="219" spans="1:11" ht="15.6" x14ac:dyDescent="0.3">
      <c r="A219" s="291"/>
      <c r="B219" s="376">
        <v>18</v>
      </c>
      <c r="C219" s="361"/>
      <c r="D219" s="377" t="s">
        <v>317</v>
      </c>
      <c r="E219" s="396"/>
      <c r="F219" s="396"/>
      <c r="G219" s="374"/>
      <c r="H219" s="378" t="s">
        <v>299</v>
      </c>
      <c r="I219" s="379"/>
      <c r="J219" s="375"/>
      <c r="K219" s="370"/>
    </row>
    <row r="220" spans="1:11" ht="15.6" x14ac:dyDescent="0.3">
      <c r="A220" s="291"/>
      <c r="B220" s="376">
        <v>19</v>
      </c>
      <c r="C220" s="361"/>
      <c r="D220" s="377" t="s">
        <v>321</v>
      </c>
      <c r="E220" s="396"/>
      <c r="F220" s="396"/>
      <c r="G220" s="374"/>
      <c r="H220" s="378" t="s">
        <v>299</v>
      </c>
      <c r="I220" s="379"/>
      <c r="J220" s="375"/>
      <c r="K220" s="370"/>
    </row>
    <row r="221" spans="1:11" ht="15.6" x14ac:dyDescent="0.3">
      <c r="A221" s="291"/>
      <c r="B221" s="376">
        <v>20</v>
      </c>
      <c r="C221" s="361"/>
      <c r="D221" s="377" t="s">
        <v>321</v>
      </c>
      <c r="E221" s="396"/>
      <c r="F221" s="396"/>
      <c r="G221" s="374"/>
      <c r="H221" s="378" t="s">
        <v>299</v>
      </c>
      <c r="I221" s="379"/>
      <c r="J221" s="375"/>
      <c r="K221" s="370"/>
    </row>
    <row r="222" spans="1:11" ht="15.6" x14ac:dyDescent="0.3">
      <c r="A222" s="291"/>
      <c r="B222" s="376">
        <v>21</v>
      </c>
      <c r="C222" s="361"/>
      <c r="D222" s="377" t="s">
        <v>323</v>
      </c>
      <c r="E222" s="396"/>
      <c r="F222" s="396"/>
      <c r="G222" s="374"/>
      <c r="H222" s="378" t="s">
        <v>299</v>
      </c>
      <c r="I222" s="379"/>
      <c r="J222" s="375"/>
      <c r="K222" s="370"/>
    </row>
    <row r="223" spans="1:11" ht="15.6" x14ac:dyDescent="0.3">
      <c r="A223" s="291"/>
      <c r="B223" s="376">
        <v>22</v>
      </c>
      <c r="C223" s="361"/>
      <c r="D223" s="377" t="s">
        <v>324</v>
      </c>
      <c r="E223" s="396"/>
      <c r="F223" s="396"/>
      <c r="G223" s="374"/>
      <c r="H223" s="378" t="s">
        <v>299</v>
      </c>
      <c r="I223" s="379" t="s">
        <v>326</v>
      </c>
      <c r="J223" s="375">
        <v>65000</v>
      </c>
      <c r="K223" s="370"/>
    </row>
    <row r="224" spans="1:11" ht="15.6" x14ac:dyDescent="0.3">
      <c r="A224" s="291"/>
      <c r="B224" s="376">
        <v>23</v>
      </c>
      <c r="C224" s="361"/>
      <c r="D224" s="377" t="s">
        <v>328</v>
      </c>
      <c r="E224" s="396"/>
      <c r="F224" s="396"/>
      <c r="G224" s="374"/>
      <c r="H224" s="378" t="s">
        <v>299</v>
      </c>
      <c r="I224" s="379"/>
      <c r="J224" s="375"/>
      <c r="K224" s="370"/>
    </row>
    <row r="225" spans="1:11" ht="15.6" x14ac:dyDescent="0.3">
      <c r="A225" s="291"/>
      <c r="B225" s="376">
        <v>24</v>
      </c>
      <c r="C225" s="361"/>
      <c r="D225" s="377" t="s">
        <v>329</v>
      </c>
      <c r="E225" s="396"/>
      <c r="F225" s="396"/>
      <c r="G225" s="374"/>
      <c r="H225" s="378" t="s">
        <v>294</v>
      </c>
      <c r="I225" s="379" t="s">
        <v>330</v>
      </c>
      <c r="J225" s="375">
        <v>30000</v>
      </c>
      <c r="K225" s="370"/>
    </row>
    <row r="226" spans="1:11" ht="15.6" x14ac:dyDescent="0.3">
      <c r="A226" s="291"/>
      <c r="B226" s="376">
        <v>25</v>
      </c>
      <c r="C226" s="361"/>
      <c r="D226" s="377" t="s">
        <v>332</v>
      </c>
      <c r="E226" s="396"/>
      <c r="F226" s="396"/>
      <c r="G226" s="374"/>
      <c r="H226" s="378" t="s">
        <v>294</v>
      </c>
      <c r="I226" s="379"/>
      <c r="J226" s="375"/>
      <c r="K226" s="370"/>
    </row>
    <row r="227" spans="1:11" ht="15.6" x14ac:dyDescent="0.3">
      <c r="A227" s="291"/>
      <c r="B227" s="376">
        <v>26</v>
      </c>
      <c r="C227" s="361"/>
      <c r="D227" s="377" t="s">
        <v>334</v>
      </c>
      <c r="E227" s="396"/>
      <c r="F227" s="396"/>
      <c r="G227" s="374"/>
      <c r="H227" s="378" t="s">
        <v>290</v>
      </c>
      <c r="I227" s="379"/>
      <c r="J227" s="375"/>
      <c r="K227" s="370"/>
    </row>
    <row r="228" spans="1:11" ht="15.6" x14ac:dyDescent="0.3">
      <c r="A228" s="291"/>
      <c r="B228" s="376">
        <v>27</v>
      </c>
      <c r="C228" s="361"/>
      <c r="D228" s="377" t="s">
        <v>336</v>
      </c>
      <c r="E228" s="396"/>
      <c r="F228" s="396"/>
      <c r="G228" s="374"/>
      <c r="H228" s="378" t="s">
        <v>299</v>
      </c>
      <c r="I228" s="379"/>
      <c r="J228" s="375"/>
      <c r="K228" s="370"/>
    </row>
    <row r="229" spans="1:11" ht="15.6" x14ac:dyDescent="0.3">
      <c r="A229" s="291"/>
      <c r="B229" s="376">
        <v>28</v>
      </c>
      <c r="C229" s="361"/>
      <c r="D229" s="377" t="s">
        <v>337</v>
      </c>
      <c r="E229" s="396"/>
      <c r="F229" s="396"/>
      <c r="G229" s="374"/>
      <c r="H229" s="378" t="s">
        <v>299</v>
      </c>
      <c r="I229" s="379"/>
      <c r="J229" s="375"/>
      <c r="K229" s="370"/>
    </row>
    <row r="230" spans="1:11" ht="15.6" x14ac:dyDescent="0.3">
      <c r="A230" s="291"/>
      <c r="B230" s="376">
        <v>29</v>
      </c>
      <c r="C230" s="361"/>
      <c r="D230" s="377" t="s">
        <v>338</v>
      </c>
      <c r="E230" s="396"/>
      <c r="F230" s="396"/>
      <c r="G230" s="374"/>
      <c r="H230" s="378" t="s">
        <v>299</v>
      </c>
      <c r="I230" s="379"/>
      <c r="J230" s="375"/>
      <c r="K230" s="370"/>
    </row>
    <row r="231" spans="1:11" ht="15.6" x14ac:dyDescent="0.3">
      <c r="A231" s="291"/>
      <c r="B231" s="376">
        <v>30</v>
      </c>
      <c r="C231" s="361"/>
      <c r="D231" s="377" t="s">
        <v>339</v>
      </c>
      <c r="E231" s="396"/>
      <c r="F231" s="396"/>
      <c r="G231" s="374"/>
      <c r="H231" s="378" t="s">
        <v>299</v>
      </c>
      <c r="I231" s="379"/>
      <c r="J231" s="375"/>
      <c r="K231" s="370"/>
    </row>
    <row r="232" spans="1:11" ht="15.6" x14ac:dyDescent="0.3">
      <c r="A232" s="291"/>
      <c r="B232" s="376">
        <v>31</v>
      </c>
      <c r="C232" s="361"/>
      <c r="D232" s="377" t="s">
        <v>340</v>
      </c>
      <c r="E232" s="396"/>
      <c r="F232" s="396"/>
      <c r="G232" s="374"/>
      <c r="H232" s="378" t="s">
        <v>299</v>
      </c>
      <c r="I232" s="379"/>
      <c r="J232" s="375"/>
      <c r="K232" s="370"/>
    </row>
    <row r="233" spans="1:11" ht="15.6" x14ac:dyDescent="0.3">
      <c r="A233" s="291"/>
      <c r="B233" s="376">
        <v>32</v>
      </c>
      <c r="C233" s="361"/>
      <c r="D233" s="377" t="s">
        <v>341</v>
      </c>
      <c r="E233" s="396"/>
      <c r="F233" s="396"/>
      <c r="G233" s="374"/>
      <c r="H233" s="378" t="s">
        <v>299</v>
      </c>
      <c r="I233" s="379"/>
      <c r="J233" s="375"/>
      <c r="K233" s="370"/>
    </row>
    <row r="234" spans="1:11" ht="15.6" x14ac:dyDescent="0.3">
      <c r="A234" s="291"/>
      <c r="B234" s="376">
        <v>33</v>
      </c>
      <c r="C234" s="361"/>
      <c r="D234" s="377" t="s">
        <v>342</v>
      </c>
      <c r="E234" s="396"/>
      <c r="F234" s="396"/>
      <c r="G234" s="374"/>
      <c r="H234" s="378" t="s">
        <v>299</v>
      </c>
      <c r="I234" s="379"/>
      <c r="J234" s="375"/>
      <c r="K234" s="370"/>
    </row>
    <row r="235" spans="1:11" ht="15.6" x14ac:dyDescent="0.3">
      <c r="A235" s="291"/>
      <c r="B235" s="376">
        <v>34</v>
      </c>
      <c r="C235" s="361"/>
      <c r="D235" s="377" t="s">
        <v>343</v>
      </c>
      <c r="E235" s="396"/>
      <c r="F235" s="396"/>
      <c r="G235" s="374"/>
      <c r="H235" s="378" t="s">
        <v>290</v>
      </c>
      <c r="I235" s="379"/>
      <c r="J235" s="375"/>
      <c r="K235" s="370"/>
    </row>
    <row r="236" spans="1:11" ht="15.6" x14ac:dyDescent="0.3">
      <c r="A236" s="291"/>
      <c r="B236" s="376">
        <v>35</v>
      </c>
      <c r="C236" s="361"/>
      <c r="D236" s="377" t="s">
        <v>343</v>
      </c>
      <c r="E236" s="396"/>
      <c r="F236" s="396"/>
      <c r="G236" s="374"/>
      <c r="H236" s="378" t="s">
        <v>344</v>
      </c>
      <c r="I236" s="379"/>
      <c r="J236" s="375"/>
      <c r="K236" s="370"/>
    </row>
    <row r="237" spans="1:11" ht="15.6" x14ac:dyDescent="0.3">
      <c r="A237" s="291"/>
      <c r="B237" s="376">
        <v>36</v>
      </c>
      <c r="C237" s="361"/>
      <c r="D237" s="377" t="s">
        <v>345</v>
      </c>
      <c r="E237" s="396"/>
      <c r="F237" s="396"/>
      <c r="G237" s="374"/>
      <c r="H237" s="378" t="s">
        <v>344</v>
      </c>
      <c r="I237" s="379"/>
      <c r="J237" s="375"/>
      <c r="K237" s="370"/>
    </row>
    <row r="238" spans="1:11" ht="15.6" x14ac:dyDescent="0.3">
      <c r="A238" s="291"/>
      <c r="B238" s="376">
        <v>37</v>
      </c>
      <c r="C238" s="361"/>
      <c r="D238" s="377" t="s">
        <v>346</v>
      </c>
      <c r="E238" s="396"/>
      <c r="F238" s="396"/>
      <c r="G238" s="374"/>
      <c r="H238" s="378" t="s">
        <v>299</v>
      </c>
      <c r="I238" s="379"/>
      <c r="J238" s="375"/>
      <c r="K238" s="370"/>
    </row>
    <row r="239" spans="1:11" ht="15.6" x14ac:dyDescent="0.3">
      <c r="A239" s="291"/>
      <c r="B239" s="376">
        <v>38</v>
      </c>
      <c r="C239" s="361"/>
      <c r="D239" s="377" t="s">
        <v>347</v>
      </c>
      <c r="E239" s="396"/>
      <c r="F239" s="396"/>
      <c r="G239" s="374"/>
      <c r="H239" s="378" t="s">
        <v>299</v>
      </c>
      <c r="I239" s="379"/>
      <c r="J239" s="375">
        <v>65000</v>
      </c>
      <c r="K239" s="370"/>
    </row>
    <row r="240" spans="1:11" ht="15.6" x14ac:dyDescent="0.3">
      <c r="A240" s="291"/>
      <c r="B240" s="376">
        <v>39</v>
      </c>
      <c r="C240" s="361"/>
      <c r="D240" s="377" t="s">
        <v>349</v>
      </c>
      <c r="E240" s="396"/>
      <c r="F240" s="396"/>
      <c r="G240" s="374"/>
      <c r="H240" s="378" t="s">
        <v>299</v>
      </c>
      <c r="I240" s="379"/>
      <c r="J240" s="375"/>
      <c r="K240" s="370"/>
    </row>
    <row r="241" spans="1:11" ht="15.6" x14ac:dyDescent="0.3">
      <c r="A241" s="291"/>
      <c r="B241" s="376">
        <v>40</v>
      </c>
      <c r="C241" s="361"/>
      <c r="D241" s="377" t="s">
        <v>350</v>
      </c>
      <c r="E241" s="396"/>
      <c r="F241" s="396"/>
      <c r="G241" s="374"/>
      <c r="H241" s="378" t="s">
        <v>299</v>
      </c>
      <c r="I241" s="379" t="s">
        <v>300</v>
      </c>
      <c r="J241" s="375">
        <v>130000</v>
      </c>
      <c r="K241" s="370"/>
    </row>
    <row r="242" spans="1:11" ht="15.6" x14ac:dyDescent="0.3">
      <c r="A242" s="291"/>
      <c r="B242" s="376">
        <v>41</v>
      </c>
      <c r="C242" s="361"/>
      <c r="D242" s="377" t="s">
        <v>351</v>
      </c>
      <c r="E242" s="396"/>
      <c r="F242" s="396"/>
      <c r="G242" s="374"/>
      <c r="H242" s="378" t="s">
        <v>299</v>
      </c>
      <c r="I242" s="379"/>
      <c r="J242" s="375"/>
      <c r="K242" s="370"/>
    </row>
    <row r="243" spans="1:11" ht="15.6" x14ac:dyDescent="0.3">
      <c r="A243" s="291"/>
      <c r="B243" s="376">
        <v>42</v>
      </c>
      <c r="C243" s="361"/>
      <c r="D243" s="377" t="s">
        <v>352</v>
      </c>
      <c r="E243" s="396"/>
      <c r="F243" s="396"/>
      <c r="G243" s="374"/>
      <c r="H243" s="378" t="s">
        <v>299</v>
      </c>
      <c r="I243" s="379"/>
      <c r="J243" s="375"/>
      <c r="K243" s="370"/>
    </row>
    <row r="244" spans="1:11" ht="15.6" x14ac:dyDescent="0.3">
      <c r="A244" s="291"/>
      <c r="B244" s="376">
        <v>43</v>
      </c>
      <c r="C244" s="361"/>
      <c r="D244" s="377" t="s">
        <v>353</v>
      </c>
      <c r="E244" s="396"/>
      <c r="F244" s="396"/>
      <c r="G244" s="374"/>
      <c r="H244" s="378" t="s">
        <v>73</v>
      </c>
      <c r="I244" s="379"/>
      <c r="J244" s="375"/>
      <c r="K244" s="370"/>
    </row>
    <row r="245" spans="1:11" ht="15.6" x14ac:dyDescent="0.3">
      <c r="A245" s="291"/>
      <c r="B245" s="376">
        <v>44</v>
      </c>
      <c r="C245" s="361"/>
      <c r="D245" s="377" t="s">
        <v>354</v>
      </c>
      <c r="E245" s="396"/>
      <c r="F245" s="396"/>
      <c r="G245" s="374"/>
      <c r="H245" s="378" t="s">
        <v>73</v>
      </c>
      <c r="I245" s="379"/>
      <c r="J245" s="375"/>
      <c r="K245" s="370"/>
    </row>
    <row r="246" spans="1:11" ht="15.6" x14ac:dyDescent="0.3">
      <c r="A246" s="291"/>
      <c r="B246" s="376">
        <v>45</v>
      </c>
      <c r="C246" s="361"/>
      <c r="D246" s="377" t="s">
        <v>355</v>
      </c>
      <c r="E246" s="396"/>
      <c r="F246" s="396"/>
      <c r="G246" s="374"/>
      <c r="H246" s="378" t="s">
        <v>356</v>
      </c>
      <c r="I246" s="379"/>
      <c r="J246" s="375"/>
      <c r="K246" s="370"/>
    </row>
    <row r="247" spans="1:11" ht="15.6" x14ac:dyDescent="0.3">
      <c r="A247" s="291"/>
      <c r="B247" s="376">
        <v>46</v>
      </c>
      <c r="C247" s="361"/>
      <c r="D247" s="377" t="s">
        <v>358</v>
      </c>
      <c r="E247" s="396"/>
      <c r="F247" s="396"/>
      <c r="G247" s="374"/>
      <c r="H247" s="378" t="s">
        <v>356</v>
      </c>
      <c r="I247" s="379"/>
      <c r="J247" s="375"/>
      <c r="K247" s="370"/>
    </row>
    <row r="248" spans="1:11" ht="15.6" x14ac:dyDescent="0.3">
      <c r="A248" s="291"/>
      <c r="B248" s="376">
        <v>47</v>
      </c>
      <c r="C248" s="361"/>
      <c r="D248" s="377" t="s">
        <v>359</v>
      </c>
      <c r="E248" s="396"/>
      <c r="F248" s="396"/>
      <c r="G248" s="374"/>
      <c r="H248" s="378" t="s">
        <v>356</v>
      </c>
      <c r="I248" s="379"/>
      <c r="J248" s="375"/>
      <c r="K248" s="370"/>
    </row>
    <row r="249" spans="1:11" ht="15.6" x14ac:dyDescent="0.3">
      <c r="A249" s="291"/>
      <c r="B249" s="376">
        <v>48</v>
      </c>
      <c r="C249" s="361"/>
      <c r="D249" s="377" t="s">
        <v>360</v>
      </c>
      <c r="E249" s="396"/>
      <c r="F249" s="396"/>
      <c r="G249" s="374"/>
      <c r="H249" s="378" t="s">
        <v>356</v>
      </c>
      <c r="I249" s="379"/>
      <c r="J249" s="375"/>
      <c r="K249" s="370"/>
    </row>
    <row r="250" spans="1:11" ht="15.6" x14ac:dyDescent="0.3">
      <c r="A250" s="291"/>
      <c r="B250" s="376">
        <v>49</v>
      </c>
      <c r="C250" s="361"/>
      <c r="D250" s="377" t="s">
        <v>361</v>
      </c>
      <c r="E250" s="396"/>
      <c r="F250" s="396"/>
      <c r="G250" s="374"/>
      <c r="H250" s="378" t="s">
        <v>204</v>
      </c>
      <c r="I250" s="379"/>
      <c r="J250" s="375"/>
      <c r="K250" s="370"/>
    </row>
    <row r="251" spans="1:11" ht="15.6" x14ac:dyDescent="0.3">
      <c r="A251" s="291"/>
      <c r="B251" s="376">
        <v>50</v>
      </c>
      <c r="C251" s="361"/>
      <c r="D251" s="377" t="s">
        <v>362</v>
      </c>
      <c r="E251" s="396"/>
      <c r="F251" s="396"/>
      <c r="G251" s="374"/>
      <c r="H251" s="378" t="s">
        <v>204</v>
      </c>
      <c r="I251" s="379"/>
      <c r="J251" s="375"/>
      <c r="K251" s="370"/>
    </row>
    <row r="252" spans="1:11" ht="15.6" x14ac:dyDescent="0.3">
      <c r="A252" s="291"/>
      <c r="B252" s="376">
        <v>51</v>
      </c>
      <c r="C252" s="361"/>
      <c r="D252" s="377" t="s">
        <v>363</v>
      </c>
      <c r="E252" s="396"/>
      <c r="F252" s="396"/>
      <c r="G252" s="374"/>
      <c r="H252" s="378" t="s">
        <v>204</v>
      </c>
      <c r="I252" s="379"/>
      <c r="J252" s="375"/>
      <c r="K252" s="370"/>
    </row>
    <row r="253" spans="1:11" ht="15.6" x14ac:dyDescent="0.3">
      <c r="A253" s="291"/>
      <c r="B253" s="376">
        <v>52</v>
      </c>
      <c r="C253" s="361"/>
      <c r="D253" s="377" t="s">
        <v>364</v>
      </c>
      <c r="E253" s="396"/>
      <c r="F253" s="396"/>
      <c r="G253" s="374"/>
      <c r="H253" s="378" t="s">
        <v>204</v>
      </c>
      <c r="I253" s="379"/>
      <c r="J253" s="375"/>
      <c r="K253" s="370"/>
    </row>
    <row r="254" spans="1:11" ht="15.6" x14ac:dyDescent="0.3">
      <c r="A254" s="291"/>
      <c r="B254" s="376">
        <v>53</v>
      </c>
      <c r="C254" s="361"/>
      <c r="D254" s="377" t="s">
        <v>365</v>
      </c>
      <c r="E254" s="396"/>
      <c r="F254" s="396"/>
      <c r="G254" s="374"/>
      <c r="H254" s="378" t="s">
        <v>204</v>
      </c>
      <c r="I254" s="379"/>
      <c r="J254" s="375"/>
      <c r="K254" s="370"/>
    </row>
    <row r="255" spans="1:11" ht="15.6" x14ac:dyDescent="0.3">
      <c r="A255" s="291"/>
      <c r="B255" s="376">
        <v>54</v>
      </c>
      <c r="C255" s="361"/>
      <c r="D255" s="377" t="s">
        <v>366</v>
      </c>
      <c r="E255" s="396"/>
      <c r="F255" s="396"/>
      <c r="G255" s="374"/>
      <c r="H255" s="378" t="s">
        <v>204</v>
      </c>
      <c r="I255" s="379"/>
      <c r="J255" s="375"/>
      <c r="K255" s="370"/>
    </row>
    <row r="256" spans="1:11" ht="15.6" x14ac:dyDescent="0.3">
      <c r="A256" s="291"/>
      <c r="B256" s="376">
        <v>55</v>
      </c>
      <c r="C256" s="361"/>
      <c r="D256" s="377" t="s">
        <v>367</v>
      </c>
      <c r="E256" s="396"/>
      <c r="F256" s="396"/>
      <c r="G256" s="374"/>
      <c r="H256" s="378" t="s">
        <v>204</v>
      </c>
      <c r="I256" s="379"/>
      <c r="J256" s="375"/>
      <c r="K256" s="370"/>
    </row>
    <row r="257" spans="1:11" ht="15.6" x14ac:dyDescent="0.3">
      <c r="A257" s="291"/>
      <c r="B257" s="376">
        <v>56</v>
      </c>
      <c r="C257" s="361"/>
      <c r="D257" s="377" t="s">
        <v>368</v>
      </c>
      <c r="E257" s="396"/>
      <c r="F257" s="396"/>
      <c r="G257" s="374"/>
      <c r="H257" s="378" t="s">
        <v>204</v>
      </c>
      <c r="I257" s="379"/>
      <c r="J257" s="375"/>
      <c r="K257" s="370"/>
    </row>
    <row r="258" spans="1:11" ht="15.6" x14ac:dyDescent="0.3">
      <c r="A258" s="291"/>
      <c r="B258" s="376">
        <v>57</v>
      </c>
      <c r="C258" s="361"/>
      <c r="D258" s="377" t="s">
        <v>369</v>
      </c>
      <c r="E258" s="396"/>
      <c r="F258" s="396"/>
      <c r="G258" s="374"/>
      <c r="H258" s="378" t="s">
        <v>204</v>
      </c>
      <c r="I258" s="379"/>
      <c r="J258" s="375"/>
      <c r="K258" s="370"/>
    </row>
    <row r="259" spans="1:11" ht="15.6" x14ac:dyDescent="0.3">
      <c r="A259" s="291"/>
      <c r="B259" s="376">
        <v>58</v>
      </c>
      <c r="C259" s="361"/>
      <c r="D259" s="377" t="s">
        <v>370</v>
      </c>
      <c r="E259" s="396"/>
      <c r="F259" s="396"/>
      <c r="G259" s="374"/>
      <c r="H259" s="378" t="s">
        <v>204</v>
      </c>
      <c r="I259" s="379"/>
      <c r="J259" s="375"/>
      <c r="K259" s="370"/>
    </row>
    <row r="260" spans="1:11" ht="15.6" x14ac:dyDescent="0.3">
      <c r="A260" s="291"/>
      <c r="B260" s="376">
        <v>59</v>
      </c>
      <c r="C260" s="361"/>
      <c r="D260" s="377" t="s">
        <v>371</v>
      </c>
      <c r="E260" s="396"/>
      <c r="F260" s="396"/>
      <c r="G260" s="374"/>
      <c r="H260" s="378" t="s">
        <v>204</v>
      </c>
      <c r="I260" s="379"/>
      <c r="J260" s="375"/>
      <c r="K260" s="370"/>
    </row>
    <row r="261" spans="1:11" ht="15.6" x14ac:dyDescent="0.3">
      <c r="A261" s="291"/>
      <c r="B261" s="376">
        <v>60</v>
      </c>
      <c r="C261" s="361"/>
      <c r="D261" s="377" t="s">
        <v>372</v>
      </c>
      <c r="E261" s="396"/>
      <c r="F261" s="396"/>
      <c r="G261" s="374"/>
      <c r="H261" s="378" t="s">
        <v>204</v>
      </c>
      <c r="I261" s="379"/>
      <c r="J261" s="375"/>
      <c r="K261" s="370"/>
    </row>
    <row r="262" spans="1:11" ht="15.6" x14ac:dyDescent="0.3">
      <c r="A262" s="291"/>
      <c r="B262" s="376">
        <v>61</v>
      </c>
      <c r="C262" s="361"/>
      <c r="D262" s="377" t="s">
        <v>373</v>
      </c>
      <c r="E262" s="396"/>
      <c r="F262" s="396"/>
      <c r="G262" s="374"/>
      <c r="H262" s="378" t="s">
        <v>204</v>
      </c>
      <c r="I262" s="379"/>
      <c r="J262" s="375"/>
      <c r="K262" s="370"/>
    </row>
    <row r="263" spans="1:11" ht="15.6" x14ac:dyDescent="0.3">
      <c r="A263" s="291"/>
      <c r="B263" s="376">
        <v>62</v>
      </c>
      <c r="C263" s="361"/>
      <c r="D263" s="377" t="s">
        <v>374</v>
      </c>
      <c r="E263" s="396"/>
      <c r="F263" s="396"/>
      <c r="G263" s="374"/>
      <c r="H263" s="378" t="s">
        <v>204</v>
      </c>
      <c r="I263" s="379"/>
      <c r="J263" s="375"/>
      <c r="K263" s="370"/>
    </row>
    <row r="264" spans="1:11" ht="15.6" x14ac:dyDescent="0.3">
      <c r="A264" s="291"/>
      <c r="B264" s="376">
        <v>63</v>
      </c>
      <c r="C264" s="361"/>
      <c r="D264" s="377" t="s">
        <v>375</v>
      </c>
      <c r="E264" s="396"/>
      <c r="F264" s="396"/>
      <c r="G264" s="374"/>
      <c r="H264" s="378" t="s">
        <v>204</v>
      </c>
      <c r="I264" s="379"/>
      <c r="J264" s="375"/>
      <c r="K264" s="370"/>
    </row>
    <row r="265" spans="1:11" ht="15.6" x14ac:dyDescent="0.3">
      <c r="A265" s="291"/>
      <c r="B265" s="376">
        <v>64</v>
      </c>
      <c r="C265" s="361"/>
      <c r="D265" s="377" t="s">
        <v>376</v>
      </c>
      <c r="E265" s="396"/>
      <c r="F265" s="396"/>
      <c r="G265" s="374"/>
      <c r="H265" s="378" t="s">
        <v>204</v>
      </c>
      <c r="I265" s="379"/>
      <c r="J265" s="375"/>
      <c r="K265" s="370"/>
    </row>
    <row r="266" spans="1:11" ht="15.6" x14ac:dyDescent="0.3">
      <c r="A266" s="291"/>
      <c r="B266" s="376">
        <v>65</v>
      </c>
      <c r="C266" s="361"/>
      <c r="D266" s="377" t="s">
        <v>377</v>
      </c>
      <c r="E266" s="396"/>
      <c r="F266" s="396"/>
      <c r="G266" s="374"/>
      <c r="H266" s="378" t="s">
        <v>204</v>
      </c>
      <c r="I266" s="379"/>
      <c r="J266" s="375"/>
      <c r="K266" s="370"/>
    </row>
    <row r="267" spans="1:11" ht="15.6" x14ac:dyDescent="0.3">
      <c r="A267" s="291"/>
      <c r="B267" s="376">
        <v>66</v>
      </c>
      <c r="C267" s="361"/>
      <c r="D267" s="377" t="s">
        <v>378</v>
      </c>
      <c r="E267" s="396"/>
      <c r="F267" s="396"/>
      <c r="G267" s="374"/>
      <c r="H267" s="378" t="s">
        <v>204</v>
      </c>
      <c r="I267" s="379"/>
      <c r="J267" s="375"/>
      <c r="K267" s="370"/>
    </row>
    <row r="268" spans="1:11" ht="15.6" x14ac:dyDescent="0.3">
      <c r="A268" s="291"/>
      <c r="B268" s="376">
        <v>67</v>
      </c>
      <c r="C268" s="361"/>
      <c r="D268" s="377" t="s">
        <v>379</v>
      </c>
      <c r="E268" s="396"/>
      <c r="F268" s="396"/>
      <c r="G268" s="374"/>
      <c r="H268" s="378" t="s">
        <v>204</v>
      </c>
      <c r="I268" s="379"/>
      <c r="J268" s="375"/>
      <c r="K268" s="370"/>
    </row>
    <row r="269" spans="1:11" ht="15.6" x14ac:dyDescent="0.3">
      <c r="A269" s="291"/>
      <c r="B269" s="376">
        <v>68</v>
      </c>
      <c r="C269" s="361"/>
      <c r="D269" s="377" t="s">
        <v>380</v>
      </c>
      <c r="E269" s="396"/>
      <c r="F269" s="396"/>
      <c r="G269" s="374"/>
      <c r="H269" s="378" t="s">
        <v>204</v>
      </c>
      <c r="I269" s="379"/>
      <c r="J269" s="375"/>
      <c r="K269" s="370"/>
    </row>
    <row r="270" spans="1:11" ht="15.6" x14ac:dyDescent="0.3">
      <c r="A270" s="291"/>
      <c r="B270" s="376">
        <v>69</v>
      </c>
      <c r="C270" s="361"/>
      <c r="D270" s="377" t="s">
        <v>382</v>
      </c>
      <c r="E270" s="396"/>
      <c r="F270" s="396"/>
      <c r="G270" s="374"/>
      <c r="H270" s="378" t="s">
        <v>204</v>
      </c>
      <c r="I270" s="379"/>
      <c r="J270" s="375"/>
      <c r="K270" s="370"/>
    </row>
    <row r="271" spans="1:11" ht="15.6" x14ac:dyDescent="0.3">
      <c r="A271" s="291"/>
      <c r="B271" s="376">
        <v>70</v>
      </c>
      <c r="C271" s="361"/>
      <c r="D271" s="377" t="s">
        <v>384</v>
      </c>
      <c r="E271" s="396"/>
      <c r="F271" s="396"/>
      <c r="G271" s="374"/>
      <c r="H271" s="378" t="s">
        <v>204</v>
      </c>
      <c r="I271" s="379"/>
      <c r="J271" s="375"/>
      <c r="K271" s="370"/>
    </row>
    <row r="272" spans="1:11" ht="15.6" x14ac:dyDescent="0.3">
      <c r="A272" s="291"/>
      <c r="B272" s="376">
        <v>71</v>
      </c>
      <c r="C272" s="361"/>
      <c r="D272" s="377" t="s">
        <v>386</v>
      </c>
      <c r="E272" s="396"/>
      <c r="F272" s="396"/>
      <c r="G272" s="374"/>
      <c r="H272" s="378" t="s">
        <v>204</v>
      </c>
      <c r="I272" s="379"/>
      <c r="J272" s="375"/>
      <c r="K272" s="370"/>
    </row>
    <row r="273" spans="1:11" ht="15.6" x14ac:dyDescent="0.3">
      <c r="A273" s="291"/>
      <c r="B273" s="376">
        <v>72</v>
      </c>
      <c r="C273" s="361"/>
      <c r="D273" s="377" t="s">
        <v>1227</v>
      </c>
      <c r="E273" s="396"/>
      <c r="F273" s="396"/>
      <c r="G273" s="374"/>
      <c r="H273" s="378" t="s">
        <v>204</v>
      </c>
      <c r="I273" s="379"/>
      <c r="J273" s="375"/>
      <c r="K273" s="370"/>
    </row>
    <row r="274" spans="1:11" ht="15.6" x14ac:dyDescent="0.3">
      <c r="A274" s="291"/>
      <c r="B274" s="376">
        <v>73</v>
      </c>
      <c r="C274" s="361"/>
      <c r="D274" s="377" t="s">
        <v>390</v>
      </c>
      <c r="E274" s="396"/>
      <c r="F274" s="396"/>
      <c r="G274" s="374"/>
      <c r="H274" s="378" t="s">
        <v>299</v>
      </c>
      <c r="I274" s="379"/>
      <c r="J274" s="375">
        <v>260000</v>
      </c>
      <c r="K274" s="370"/>
    </row>
    <row r="275" spans="1:11" ht="15.6" x14ac:dyDescent="0.3">
      <c r="A275" s="291"/>
      <c r="B275" s="376">
        <v>74</v>
      </c>
      <c r="C275" s="361"/>
      <c r="D275" s="377" t="s">
        <v>393</v>
      </c>
      <c r="E275" s="396"/>
      <c r="F275" s="396"/>
      <c r="G275" s="374"/>
      <c r="H275" s="378" t="s">
        <v>299</v>
      </c>
      <c r="I275" s="379"/>
      <c r="J275" s="375">
        <v>178000</v>
      </c>
      <c r="K275" s="370"/>
    </row>
    <row r="276" spans="1:11" ht="15.6" x14ac:dyDescent="0.3">
      <c r="A276" s="291"/>
      <c r="B276" s="376">
        <v>75</v>
      </c>
      <c r="C276" s="361"/>
      <c r="D276" s="377" t="s">
        <v>395</v>
      </c>
      <c r="E276" s="396"/>
      <c r="F276" s="396"/>
      <c r="G276" s="374"/>
      <c r="H276" s="378" t="s">
        <v>396</v>
      </c>
      <c r="I276" s="379"/>
      <c r="J276" s="375"/>
      <c r="K276" s="370"/>
    </row>
    <row r="277" spans="1:11" ht="17.25" customHeight="1" x14ac:dyDescent="0.3">
      <c r="A277" s="291"/>
      <c r="B277" s="376">
        <v>76</v>
      </c>
      <c r="C277" s="361"/>
      <c r="D277" s="377" t="s">
        <v>398</v>
      </c>
      <c r="E277" s="396"/>
      <c r="F277" s="396"/>
      <c r="G277" s="374"/>
      <c r="H277" s="378" t="s">
        <v>73</v>
      </c>
      <c r="I277" s="379"/>
      <c r="J277" s="375"/>
      <c r="K277" s="370"/>
    </row>
    <row r="278" spans="1:11" ht="15.6" x14ac:dyDescent="0.3">
      <c r="A278" s="291"/>
      <c r="B278" s="376">
        <v>77</v>
      </c>
      <c r="C278" s="361"/>
      <c r="D278" s="377" t="s">
        <v>400</v>
      </c>
      <c r="E278" s="396"/>
      <c r="F278" s="396"/>
      <c r="G278" s="374"/>
      <c r="H278" s="378" t="s">
        <v>73</v>
      </c>
      <c r="I278" s="379"/>
      <c r="J278" s="375"/>
      <c r="K278" s="370"/>
    </row>
    <row r="279" spans="1:11" ht="15.6" x14ac:dyDescent="0.3">
      <c r="A279" s="291"/>
      <c r="B279" s="376">
        <v>78</v>
      </c>
      <c r="C279" s="361"/>
      <c r="D279" s="377" t="s">
        <v>402</v>
      </c>
      <c r="E279" s="396"/>
      <c r="F279" s="396"/>
      <c r="G279" s="374"/>
      <c r="H279" s="378" t="s">
        <v>73</v>
      </c>
      <c r="I279" s="379"/>
      <c r="J279" s="375">
        <v>25000</v>
      </c>
      <c r="K279" s="370"/>
    </row>
    <row r="280" spans="1:11" ht="15.6" x14ac:dyDescent="0.3">
      <c r="A280" s="291"/>
      <c r="B280" s="376">
        <v>79</v>
      </c>
      <c r="C280" s="361"/>
      <c r="D280" s="377" t="s">
        <v>404</v>
      </c>
      <c r="E280" s="396"/>
      <c r="F280" s="396"/>
      <c r="G280" s="374"/>
      <c r="H280" s="378" t="s">
        <v>73</v>
      </c>
      <c r="I280" s="379"/>
      <c r="J280" s="375"/>
      <c r="K280" s="370"/>
    </row>
    <row r="281" spans="1:11" ht="15.6" x14ac:dyDescent="0.3">
      <c r="A281" s="291"/>
      <c r="B281" s="376">
        <v>80</v>
      </c>
      <c r="C281" s="361"/>
      <c r="D281" s="377" t="s">
        <v>406</v>
      </c>
      <c r="E281" s="396"/>
      <c r="F281" s="396"/>
      <c r="G281" s="374"/>
      <c r="H281" s="378" t="s">
        <v>73</v>
      </c>
      <c r="I281" s="379"/>
      <c r="J281" s="375">
        <v>25000</v>
      </c>
      <c r="K281" s="370"/>
    </row>
    <row r="282" spans="1:11" ht="15.6" x14ac:dyDescent="0.3">
      <c r="A282" s="291"/>
      <c r="B282" s="376">
        <v>81</v>
      </c>
      <c r="C282" s="361"/>
      <c r="D282" s="377" t="s">
        <v>408</v>
      </c>
      <c r="E282" s="396"/>
      <c r="F282" s="396"/>
      <c r="G282" s="374"/>
      <c r="H282" s="378" t="s">
        <v>344</v>
      </c>
      <c r="I282" s="379"/>
      <c r="J282" s="375"/>
      <c r="K282" s="370"/>
    </row>
    <row r="283" spans="1:11" ht="15.6" x14ac:dyDescent="0.3">
      <c r="A283" s="291"/>
      <c r="B283" s="376">
        <v>82</v>
      </c>
      <c r="C283" s="361"/>
      <c r="D283" s="377" t="s">
        <v>410</v>
      </c>
      <c r="E283" s="396"/>
      <c r="F283" s="396"/>
      <c r="G283" s="374"/>
      <c r="H283" s="378" t="s">
        <v>299</v>
      </c>
      <c r="I283" s="379"/>
      <c r="J283" s="375"/>
      <c r="K283" s="370"/>
    </row>
    <row r="284" spans="1:11" ht="15.6" x14ac:dyDescent="0.3">
      <c r="A284" s="291"/>
      <c r="B284" s="376">
        <v>83</v>
      </c>
      <c r="C284" s="361"/>
      <c r="D284" s="377" t="s">
        <v>412</v>
      </c>
      <c r="E284" s="396"/>
      <c r="F284" s="396"/>
      <c r="G284" s="374"/>
      <c r="H284" s="378" t="s">
        <v>190</v>
      </c>
      <c r="I284" s="379"/>
      <c r="J284" s="375"/>
      <c r="K284" s="370"/>
    </row>
    <row r="285" spans="1:11" ht="15.6" x14ac:dyDescent="0.3">
      <c r="A285" s="291"/>
      <c r="B285" s="376">
        <v>84</v>
      </c>
      <c r="C285" s="361"/>
      <c r="D285" s="377" t="s">
        <v>414</v>
      </c>
      <c r="E285" s="396"/>
      <c r="F285" s="396"/>
      <c r="G285" s="374"/>
      <c r="H285" s="378" t="s">
        <v>299</v>
      </c>
      <c r="I285" s="379"/>
      <c r="J285" s="375"/>
      <c r="K285" s="370"/>
    </row>
    <row r="286" spans="1:11" ht="15.6" x14ac:dyDescent="0.3">
      <c r="A286" s="291"/>
      <c r="B286" s="376">
        <v>85</v>
      </c>
      <c r="C286" s="361"/>
      <c r="D286" s="377" t="s">
        <v>417</v>
      </c>
      <c r="E286" s="396"/>
      <c r="F286" s="396"/>
      <c r="G286" s="374"/>
      <c r="H286" s="378" t="s">
        <v>299</v>
      </c>
      <c r="I286" s="379"/>
      <c r="J286" s="375"/>
      <c r="K286" s="370"/>
    </row>
    <row r="287" spans="1:11" ht="15.6" x14ac:dyDescent="0.3">
      <c r="A287" s="291"/>
      <c r="B287" s="376">
        <v>86</v>
      </c>
      <c r="C287" s="361"/>
      <c r="D287" s="377" t="s">
        <v>419</v>
      </c>
      <c r="E287" s="396"/>
      <c r="F287" s="396"/>
      <c r="G287" s="374"/>
      <c r="H287" s="378" t="s">
        <v>294</v>
      </c>
      <c r="I287" s="379"/>
      <c r="J287" s="375"/>
      <c r="K287" s="370"/>
    </row>
    <row r="288" spans="1:11" ht="15.6" x14ac:dyDescent="0.3">
      <c r="A288" s="291"/>
      <c r="B288" s="376">
        <v>87</v>
      </c>
      <c r="C288" s="361"/>
      <c r="D288" s="377" t="s">
        <v>422</v>
      </c>
      <c r="E288" s="396"/>
      <c r="F288" s="396"/>
      <c r="G288" s="374"/>
      <c r="H288" s="378" t="s">
        <v>294</v>
      </c>
      <c r="I288" s="379"/>
      <c r="J288" s="375"/>
      <c r="K288" s="370"/>
    </row>
    <row r="289" spans="1:11" ht="15.6" x14ac:dyDescent="0.3">
      <c r="A289" s="291"/>
      <c r="B289" s="376">
        <v>88</v>
      </c>
      <c r="C289" s="361"/>
      <c r="D289" s="377" t="s">
        <v>424</v>
      </c>
      <c r="E289" s="396"/>
      <c r="F289" s="396"/>
      <c r="G289" s="374"/>
      <c r="H289" s="378" t="s">
        <v>204</v>
      </c>
      <c r="I289" s="379" t="s">
        <v>426</v>
      </c>
      <c r="J289" s="375">
        <v>167000</v>
      </c>
      <c r="K289" s="370"/>
    </row>
    <row r="290" spans="1:11" ht="15.6" x14ac:dyDescent="0.3">
      <c r="A290" s="291"/>
      <c r="B290" s="376">
        <v>89</v>
      </c>
      <c r="C290" s="361"/>
      <c r="D290" s="377" t="s">
        <v>429</v>
      </c>
      <c r="E290" s="396"/>
      <c r="F290" s="396"/>
      <c r="G290" s="374"/>
      <c r="H290" s="378" t="s">
        <v>204</v>
      </c>
      <c r="I290" s="379"/>
      <c r="J290" s="375"/>
      <c r="K290" s="370"/>
    </row>
    <row r="291" spans="1:11" ht="15.6" x14ac:dyDescent="0.3">
      <c r="A291" s="291"/>
      <c r="B291" s="376">
        <v>90</v>
      </c>
      <c r="C291" s="361"/>
      <c r="D291" s="377" t="s">
        <v>431</v>
      </c>
      <c r="E291" s="396"/>
      <c r="F291" s="396"/>
      <c r="G291" s="374"/>
      <c r="H291" s="378" t="s">
        <v>204</v>
      </c>
      <c r="I291" s="379" t="s">
        <v>432</v>
      </c>
      <c r="J291" s="375">
        <v>150000</v>
      </c>
      <c r="K291" s="370"/>
    </row>
    <row r="292" spans="1:11" ht="17.25" customHeight="1" x14ac:dyDescent="0.3">
      <c r="A292" s="291"/>
      <c r="B292" s="376">
        <v>91</v>
      </c>
      <c r="C292" s="361"/>
      <c r="D292" s="377" t="s">
        <v>434</v>
      </c>
      <c r="E292" s="396"/>
      <c r="F292" s="396"/>
      <c r="G292" s="374"/>
      <c r="H292" s="378" t="s">
        <v>204</v>
      </c>
      <c r="I292" s="379" t="s">
        <v>435</v>
      </c>
      <c r="J292" s="375">
        <v>150000</v>
      </c>
      <c r="K292" s="370"/>
    </row>
    <row r="293" spans="1:11" ht="15.6" x14ac:dyDescent="0.3">
      <c r="A293" s="291"/>
      <c r="B293" s="376">
        <v>92</v>
      </c>
      <c r="C293" s="361"/>
      <c r="D293" s="377" t="s">
        <v>437</v>
      </c>
      <c r="E293" s="396"/>
      <c r="F293" s="396"/>
      <c r="G293" s="374"/>
      <c r="H293" s="378" t="s">
        <v>299</v>
      </c>
      <c r="I293" s="379"/>
      <c r="J293" s="375">
        <v>80000</v>
      </c>
      <c r="K293" s="370"/>
    </row>
    <row r="294" spans="1:11" ht="15.6" x14ac:dyDescent="0.3">
      <c r="A294" s="291"/>
      <c r="B294" s="376">
        <v>93</v>
      </c>
      <c r="C294" s="361"/>
      <c r="D294" s="377" t="s">
        <v>440</v>
      </c>
      <c r="E294" s="396"/>
      <c r="F294" s="396"/>
      <c r="G294" s="374"/>
      <c r="H294" s="378" t="s">
        <v>299</v>
      </c>
      <c r="I294" s="379"/>
      <c r="J294" s="375">
        <v>93000</v>
      </c>
      <c r="K294" s="370"/>
    </row>
    <row r="295" spans="1:11" ht="15.6" x14ac:dyDescent="0.3">
      <c r="A295" s="291"/>
      <c r="B295" s="376">
        <v>94</v>
      </c>
      <c r="C295" s="361"/>
      <c r="D295" s="377" t="s">
        <v>442</v>
      </c>
      <c r="E295" s="396"/>
      <c r="F295" s="396"/>
      <c r="G295" s="374"/>
      <c r="H295" s="378" t="s">
        <v>299</v>
      </c>
      <c r="I295" s="379"/>
      <c r="J295" s="375">
        <v>65000</v>
      </c>
      <c r="K295" s="370"/>
    </row>
    <row r="296" spans="1:11" ht="15.6" x14ac:dyDescent="0.3">
      <c r="A296" s="291"/>
      <c r="B296" s="376">
        <v>95</v>
      </c>
      <c r="C296" s="361"/>
      <c r="D296" s="377" t="s">
        <v>444</v>
      </c>
      <c r="E296" s="396"/>
      <c r="F296" s="396"/>
      <c r="G296" s="374"/>
      <c r="H296" s="378" t="s">
        <v>299</v>
      </c>
      <c r="I296" s="379"/>
      <c r="J296" s="375">
        <v>143000</v>
      </c>
      <c r="K296" s="370"/>
    </row>
    <row r="297" spans="1:11" ht="15.6" x14ac:dyDescent="0.3">
      <c r="A297" s="291"/>
      <c r="B297" s="376">
        <v>96</v>
      </c>
      <c r="C297" s="361"/>
      <c r="D297" s="377" t="s">
        <v>447</v>
      </c>
      <c r="E297" s="396"/>
      <c r="F297" s="396"/>
      <c r="G297" s="374"/>
      <c r="H297" s="378" t="s">
        <v>299</v>
      </c>
      <c r="I297" s="379"/>
      <c r="J297" s="375">
        <v>178000</v>
      </c>
      <c r="K297" s="370"/>
    </row>
    <row r="298" spans="1:11" ht="15.6" x14ac:dyDescent="0.3">
      <c r="A298" s="291"/>
      <c r="B298" s="376"/>
      <c r="C298" s="361"/>
      <c r="D298" s="377"/>
      <c r="E298" s="396"/>
      <c r="F298" s="396"/>
      <c r="G298" s="374"/>
      <c r="H298" s="378"/>
      <c r="I298" s="393"/>
      <c r="J298" s="375"/>
      <c r="K298" s="370"/>
    </row>
    <row r="299" spans="1:11" ht="15.6" x14ac:dyDescent="0.3">
      <c r="A299" s="291"/>
      <c r="B299" s="376"/>
      <c r="C299" s="361"/>
      <c r="D299" s="394" t="s">
        <v>448</v>
      </c>
      <c r="E299" s="396"/>
      <c r="F299" s="396"/>
      <c r="G299" s="374"/>
      <c r="H299" s="378"/>
      <c r="I299" s="393"/>
      <c r="J299" s="375"/>
      <c r="K299" s="370"/>
    </row>
    <row r="300" spans="1:11" ht="15.6" x14ac:dyDescent="0.3">
      <c r="A300" s="291"/>
      <c r="B300" s="376">
        <v>1</v>
      </c>
      <c r="C300" s="361"/>
      <c r="D300" s="377" t="s">
        <v>449</v>
      </c>
      <c r="E300" s="396"/>
      <c r="F300" s="396"/>
      <c r="G300" s="374"/>
      <c r="H300" s="378" t="s">
        <v>204</v>
      </c>
      <c r="I300" s="379" t="s">
        <v>451</v>
      </c>
      <c r="J300" s="375">
        <v>120000</v>
      </c>
      <c r="K300" s="370"/>
    </row>
    <row r="301" spans="1:11" ht="15.6" x14ac:dyDescent="0.3">
      <c r="A301" s="291"/>
      <c r="B301" s="376">
        <v>2</v>
      </c>
      <c r="C301" s="361"/>
      <c r="D301" s="377" t="s">
        <v>452</v>
      </c>
      <c r="E301" s="396"/>
      <c r="F301" s="396"/>
      <c r="G301" s="374"/>
      <c r="H301" s="378" t="s">
        <v>112</v>
      </c>
      <c r="I301" s="379"/>
      <c r="J301" s="375"/>
      <c r="K301" s="370"/>
    </row>
    <row r="302" spans="1:11" ht="15.6" x14ac:dyDescent="0.3">
      <c r="A302" s="291"/>
      <c r="B302" s="376">
        <v>3</v>
      </c>
      <c r="C302" s="361"/>
      <c r="D302" s="377" t="s">
        <v>453</v>
      </c>
      <c r="E302" s="396"/>
      <c r="F302" s="396"/>
      <c r="G302" s="374"/>
      <c r="H302" s="378" t="s">
        <v>454</v>
      </c>
      <c r="I302" s="379" t="s">
        <v>455</v>
      </c>
      <c r="J302" s="375">
        <v>270000</v>
      </c>
      <c r="K302" s="370"/>
    </row>
    <row r="303" spans="1:11" ht="15.6" x14ac:dyDescent="0.3">
      <c r="A303" s="291"/>
      <c r="B303" s="376">
        <v>4</v>
      </c>
      <c r="C303" s="361"/>
      <c r="D303" s="377" t="s">
        <v>456</v>
      </c>
      <c r="E303" s="396"/>
      <c r="F303" s="396"/>
      <c r="G303" s="374"/>
      <c r="H303" s="378" t="s">
        <v>454</v>
      </c>
      <c r="I303" s="379" t="s">
        <v>455</v>
      </c>
      <c r="J303" s="375">
        <v>270000</v>
      </c>
      <c r="K303" s="370"/>
    </row>
    <row r="304" spans="1:11" ht="15.6" x14ac:dyDescent="0.3">
      <c r="A304" s="291"/>
      <c r="B304" s="376">
        <v>5</v>
      </c>
      <c r="C304" s="361"/>
      <c r="D304" s="377" t="s">
        <v>457</v>
      </c>
      <c r="E304" s="396"/>
      <c r="F304" s="396"/>
      <c r="G304" s="374"/>
      <c r="H304" s="378" t="s">
        <v>73</v>
      </c>
      <c r="I304" s="379"/>
      <c r="J304" s="375"/>
      <c r="K304" s="370"/>
    </row>
    <row r="305" spans="1:11" ht="15.6" x14ac:dyDescent="0.3">
      <c r="A305" s="291"/>
      <c r="B305" s="376">
        <v>6</v>
      </c>
      <c r="C305" s="361"/>
      <c r="D305" s="377" t="s">
        <v>458</v>
      </c>
      <c r="E305" s="396"/>
      <c r="F305" s="396"/>
      <c r="G305" s="374"/>
      <c r="H305" s="378" t="s">
        <v>73</v>
      </c>
      <c r="I305" s="379"/>
      <c r="J305" s="375"/>
      <c r="K305" s="370"/>
    </row>
    <row r="306" spans="1:11" ht="15.6" x14ac:dyDescent="0.3">
      <c r="A306" s="291"/>
      <c r="B306" s="376">
        <v>7</v>
      </c>
      <c r="C306" s="361"/>
      <c r="D306" s="377" t="s">
        <v>459</v>
      </c>
      <c r="E306" s="396"/>
      <c r="F306" s="396"/>
      <c r="G306" s="374"/>
      <c r="H306" s="378" t="s">
        <v>73</v>
      </c>
      <c r="I306" s="379"/>
      <c r="J306" s="375"/>
      <c r="K306" s="370"/>
    </row>
    <row r="307" spans="1:11" ht="15.6" x14ac:dyDescent="0.3">
      <c r="A307" s="291"/>
      <c r="B307" s="376">
        <v>8</v>
      </c>
      <c r="C307" s="361"/>
      <c r="D307" s="377" t="s">
        <v>460</v>
      </c>
      <c r="E307" s="396"/>
      <c r="F307" s="396"/>
      <c r="G307" s="374"/>
      <c r="H307" s="378" t="s">
        <v>73</v>
      </c>
      <c r="I307" s="379"/>
      <c r="J307" s="375"/>
      <c r="K307" s="370"/>
    </row>
    <row r="308" spans="1:11" ht="15.6" x14ac:dyDescent="0.3">
      <c r="A308" s="291"/>
      <c r="B308" s="376">
        <v>9</v>
      </c>
      <c r="C308" s="361"/>
      <c r="D308" s="377" t="s">
        <v>461</v>
      </c>
      <c r="E308" s="396"/>
      <c r="F308" s="396"/>
      <c r="G308" s="374"/>
      <c r="H308" s="378" t="s">
        <v>73</v>
      </c>
      <c r="I308" s="379"/>
      <c r="J308" s="375"/>
      <c r="K308" s="370"/>
    </row>
    <row r="309" spans="1:11" ht="15.6" x14ac:dyDescent="0.3">
      <c r="A309" s="291"/>
      <c r="B309" s="376">
        <v>10</v>
      </c>
      <c r="C309" s="361"/>
      <c r="D309" s="377" t="s">
        <v>462</v>
      </c>
      <c r="E309" s="396"/>
      <c r="F309" s="396"/>
      <c r="G309" s="374"/>
      <c r="H309" s="378" t="s">
        <v>73</v>
      </c>
      <c r="I309" s="379"/>
      <c r="J309" s="375"/>
      <c r="K309" s="370"/>
    </row>
    <row r="310" spans="1:11" ht="15.6" x14ac:dyDescent="0.3">
      <c r="A310" s="291"/>
      <c r="B310" s="376">
        <v>11</v>
      </c>
      <c r="C310" s="361"/>
      <c r="D310" s="377" t="s">
        <v>463</v>
      </c>
      <c r="E310" s="396"/>
      <c r="F310" s="396"/>
      <c r="G310" s="374"/>
      <c r="H310" s="378" t="s">
        <v>73</v>
      </c>
      <c r="I310" s="379"/>
      <c r="J310" s="375"/>
      <c r="K310" s="370"/>
    </row>
    <row r="311" spans="1:11" ht="15.6" x14ac:dyDescent="0.3">
      <c r="A311" s="291"/>
      <c r="B311" s="376">
        <v>12</v>
      </c>
      <c r="C311" s="361"/>
      <c r="D311" s="377" t="s">
        <v>464</v>
      </c>
      <c r="E311" s="396"/>
      <c r="F311" s="396"/>
      <c r="G311" s="374"/>
      <c r="H311" s="378" t="s">
        <v>73</v>
      </c>
      <c r="I311" s="379"/>
      <c r="J311" s="375"/>
      <c r="K311" s="370"/>
    </row>
    <row r="312" spans="1:11" ht="15.6" x14ac:dyDescent="0.3">
      <c r="A312" s="291"/>
      <c r="B312" s="376">
        <v>13</v>
      </c>
      <c r="C312" s="361"/>
      <c r="D312" s="377" t="s">
        <v>465</v>
      </c>
      <c r="E312" s="396"/>
      <c r="F312" s="396"/>
      <c r="G312" s="374"/>
      <c r="H312" s="378" t="s">
        <v>204</v>
      </c>
      <c r="I312" s="379"/>
      <c r="J312" s="375"/>
      <c r="K312" s="370"/>
    </row>
    <row r="313" spans="1:11" ht="15.6" x14ac:dyDescent="0.3">
      <c r="A313" s="291"/>
      <c r="B313" s="376">
        <v>14</v>
      </c>
      <c r="C313" s="361"/>
      <c r="D313" s="377" t="s">
        <v>466</v>
      </c>
      <c r="E313" s="396"/>
      <c r="F313" s="396"/>
      <c r="G313" s="374"/>
      <c r="H313" s="378" t="s">
        <v>204</v>
      </c>
      <c r="I313" s="379"/>
      <c r="J313" s="375"/>
      <c r="K313" s="370"/>
    </row>
    <row r="314" spans="1:11" ht="15.6" x14ac:dyDescent="0.3">
      <c r="A314" s="291"/>
      <c r="B314" s="376">
        <v>15</v>
      </c>
      <c r="C314" s="361"/>
      <c r="D314" s="377" t="s">
        <v>468</v>
      </c>
      <c r="E314" s="396"/>
      <c r="F314" s="396"/>
      <c r="G314" s="374"/>
      <c r="H314" s="378" t="s">
        <v>204</v>
      </c>
      <c r="I314" s="379" t="s">
        <v>467</v>
      </c>
      <c r="J314" s="375">
        <v>39000</v>
      </c>
      <c r="K314" s="370"/>
    </row>
    <row r="315" spans="1:11" ht="15.6" x14ac:dyDescent="0.3">
      <c r="A315" s="291"/>
      <c r="B315" s="376">
        <v>16</v>
      </c>
      <c r="C315" s="361"/>
      <c r="D315" s="377" t="s">
        <v>470</v>
      </c>
      <c r="E315" s="396"/>
      <c r="F315" s="396"/>
      <c r="G315" s="374"/>
      <c r="H315" s="378" t="s">
        <v>204</v>
      </c>
      <c r="I315" s="379" t="s">
        <v>467</v>
      </c>
      <c r="J315" s="375">
        <v>62000</v>
      </c>
      <c r="K315" s="370"/>
    </row>
    <row r="316" spans="1:11" ht="15.6" x14ac:dyDescent="0.3">
      <c r="A316" s="291"/>
      <c r="B316" s="376">
        <v>17</v>
      </c>
      <c r="C316" s="361"/>
      <c r="D316" s="377" t="s">
        <v>471</v>
      </c>
      <c r="E316" s="396"/>
      <c r="F316" s="396"/>
      <c r="G316" s="374"/>
      <c r="H316" s="378" t="s">
        <v>204</v>
      </c>
      <c r="I316" s="379" t="s">
        <v>467</v>
      </c>
      <c r="J316" s="375">
        <v>99000</v>
      </c>
      <c r="K316" s="370"/>
    </row>
    <row r="317" spans="1:11" ht="15.6" x14ac:dyDescent="0.3">
      <c r="A317" s="291"/>
      <c r="B317" s="376">
        <v>18</v>
      </c>
      <c r="C317" s="361"/>
      <c r="D317" s="377" t="s">
        <v>472</v>
      </c>
      <c r="E317" s="396"/>
      <c r="F317" s="396"/>
      <c r="G317" s="374"/>
      <c r="H317" s="378" t="s">
        <v>204</v>
      </c>
      <c r="I317" s="379" t="s">
        <v>467</v>
      </c>
      <c r="J317" s="375">
        <v>152000</v>
      </c>
      <c r="K317" s="370"/>
    </row>
    <row r="318" spans="1:11" ht="15.6" x14ac:dyDescent="0.3">
      <c r="A318" s="291"/>
      <c r="B318" s="376">
        <v>19</v>
      </c>
      <c r="C318" s="361"/>
      <c r="D318" s="377" t="s">
        <v>473</v>
      </c>
      <c r="E318" s="396"/>
      <c r="F318" s="396"/>
      <c r="G318" s="374"/>
      <c r="H318" s="378" t="s">
        <v>204</v>
      </c>
      <c r="I318" s="379"/>
      <c r="J318" s="375">
        <v>216000</v>
      </c>
      <c r="K318" s="370"/>
    </row>
    <row r="319" spans="1:11" ht="15.6" x14ac:dyDescent="0.3">
      <c r="A319" s="291"/>
      <c r="B319" s="376">
        <v>20</v>
      </c>
      <c r="C319" s="361"/>
      <c r="D319" s="377" t="s">
        <v>474</v>
      </c>
      <c r="E319" s="396"/>
      <c r="F319" s="396"/>
      <c r="G319" s="374"/>
      <c r="H319" s="378" t="s">
        <v>204</v>
      </c>
      <c r="I319" s="379"/>
      <c r="J319" s="375"/>
      <c r="K319" s="370"/>
    </row>
    <row r="320" spans="1:11" ht="15.6" x14ac:dyDescent="0.3">
      <c r="A320" s="291"/>
      <c r="B320" s="376">
        <v>21</v>
      </c>
      <c r="C320" s="361"/>
      <c r="D320" s="377" t="s">
        <v>475</v>
      </c>
      <c r="E320" s="396"/>
      <c r="F320" s="396"/>
      <c r="G320" s="374"/>
      <c r="H320" s="378" t="s">
        <v>204</v>
      </c>
      <c r="I320" s="379"/>
      <c r="J320" s="375"/>
      <c r="K320" s="370"/>
    </row>
    <row r="321" spans="1:11" ht="15.6" x14ac:dyDescent="0.3">
      <c r="A321" s="291"/>
      <c r="B321" s="376">
        <v>22</v>
      </c>
      <c r="C321" s="361"/>
      <c r="D321" s="377" t="s">
        <v>476</v>
      </c>
      <c r="E321" s="396"/>
      <c r="F321" s="396"/>
      <c r="G321" s="374"/>
      <c r="H321" s="378" t="s">
        <v>204</v>
      </c>
      <c r="I321" s="379"/>
      <c r="J321" s="375"/>
      <c r="K321" s="370"/>
    </row>
    <row r="322" spans="1:11" ht="15.6" x14ac:dyDescent="0.3">
      <c r="A322" s="291"/>
      <c r="B322" s="376">
        <v>23</v>
      </c>
      <c r="C322" s="361"/>
      <c r="D322" s="377" t="s">
        <v>477</v>
      </c>
      <c r="E322" s="396"/>
      <c r="F322" s="396"/>
      <c r="G322" s="374"/>
      <c r="H322" s="378" t="s">
        <v>112</v>
      </c>
      <c r="I322" s="379"/>
      <c r="J322" s="375"/>
      <c r="K322" s="370"/>
    </row>
    <row r="323" spans="1:11" ht="15.6" x14ac:dyDescent="0.3">
      <c r="A323" s="291"/>
      <c r="B323" s="376">
        <v>24</v>
      </c>
      <c r="C323" s="361"/>
      <c r="D323" s="377" t="s">
        <v>478</v>
      </c>
      <c r="E323" s="396"/>
      <c r="F323" s="396"/>
      <c r="G323" s="374"/>
      <c r="H323" s="378" t="s">
        <v>112</v>
      </c>
      <c r="I323" s="379"/>
      <c r="J323" s="375"/>
      <c r="K323" s="370"/>
    </row>
    <row r="324" spans="1:11" ht="15.6" x14ac:dyDescent="0.3">
      <c r="A324" s="291"/>
      <c r="B324" s="376">
        <v>25</v>
      </c>
      <c r="C324" s="361"/>
      <c r="D324" s="377" t="s">
        <v>479</v>
      </c>
      <c r="E324" s="396"/>
      <c r="F324" s="396"/>
      <c r="G324" s="374"/>
      <c r="H324" s="378" t="s">
        <v>204</v>
      </c>
      <c r="I324" s="379"/>
      <c r="J324" s="375"/>
      <c r="K324" s="370"/>
    </row>
    <row r="325" spans="1:11" ht="15.6" x14ac:dyDescent="0.3">
      <c r="A325" s="291"/>
      <c r="B325" s="376">
        <v>26</v>
      </c>
      <c r="C325" s="361"/>
      <c r="D325" s="377" t="s">
        <v>480</v>
      </c>
      <c r="E325" s="396"/>
      <c r="F325" s="396"/>
      <c r="G325" s="374"/>
      <c r="H325" s="378" t="s">
        <v>204</v>
      </c>
      <c r="I325" s="379"/>
      <c r="J325" s="375">
        <v>105000</v>
      </c>
      <c r="K325" s="370"/>
    </row>
    <row r="326" spans="1:11" ht="15.6" x14ac:dyDescent="0.3">
      <c r="A326" s="291"/>
      <c r="B326" s="376">
        <v>27</v>
      </c>
      <c r="C326" s="361"/>
      <c r="D326" s="377" t="s">
        <v>481</v>
      </c>
      <c r="E326" s="396"/>
      <c r="F326" s="396"/>
      <c r="G326" s="374"/>
      <c r="H326" s="378" t="s">
        <v>204</v>
      </c>
      <c r="I326" s="379"/>
      <c r="J326" s="375">
        <v>157500</v>
      </c>
      <c r="K326" s="370"/>
    </row>
    <row r="327" spans="1:11" ht="15.6" x14ac:dyDescent="0.3">
      <c r="A327" s="291"/>
      <c r="B327" s="376">
        <v>28</v>
      </c>
      <c r="C327" s="361"/>
      <c r="D327" s="377" t="s">
        <v>482</v>
      </c>
      <c r="E327" s="396"/>
      <c r="F327" s="396"/>
      <c r="G327" s="374"/>
      <c r="H327" s="378" t="s">
        <v>204</v>
      </c>
      <c r="I327" s="379"/>
      <c r="J327" s="375">
        <v>217000</v>
      </c>
      <c r="K327" s="370"/>
    </row>
    <row r="328" spans="1:11" ht="15.6" x14ac:dyDescent="0.3">
      <c r="A328" s="291"/>
      <c r="B328" s="376">
        <v>29</v>
      </c>
      <c r="C328" s="361"/>
      <c r="D328" s="377" t="s">
        <v>483</v>
      </c>
      <c r="E328" s="396"/>
      <c r="F328" s="396"/>
      <c r="G328" s="374"/>
      <c r="H328" s="378" t="s">
        <v>204</v>
      </c>
      <c r="I328" s="379"/>
      <c r="J328" s="375"/>
      <c r="K328" s="370"/>
    </row>
    <row r="329" spans="1:11" ht="15.6" x14ac:dyDescent="0.3">
      <c r="A329" s="291"/>
      <c r="B329" s="376">
        <v>30</v>
      </c>
      <c r="C329" s="361"/>
      <c r="D329" s="377" t="s">
        <v>484</v>
      </c>
      <c r="E329" s="396"/>
      <c r="F329" s="396"/>
      <c r="G329" s="374"/>
      <c r="H329" s="378" t="s">
        <v>204</v>
      </c>
      <c r="I329" s="379"/>
      <c r="J329" s="375"/>
      <c r="K329" s="370"/>
    </row>
    <row r="330" spans="1:11" ht="15.6" x14ac:dyDescent="0.3">
      <c r="A330" s="291"/>
      <c r="B330" s="376">
        <v>31</v>
      </c>
      <c r="C330" s="361"/>
      <c r="D330" s="377" t="s">
        <v>485</v>
      </c>
      <c r="E330" s="396"/>
      <c r="F330" s="396"/>
      <c r="G330" s="374"/>
      <c r="H330" s="378" t="s">
        <v>204</v>
      </c>
      <c r="I330" s="379"/>
      <c r="J330" s="375"/>
      <c r="K330" s="370"/>
    </row>
    <row r="331" spans="1:11" ht="15.6" x14ac:dyDescent="0.3">
      <c r="A331" s="291"/>
      <c r="B331" s="376">
        <v>32</v>
      </c>
      <c r="C331" s="361"/>
      <c r="D331" s="377" t="s">
        <v>486</v>
      </c>
      <c r="E331" s="396"/>
      <c r="F331" s="396"/>
      <c r="G331" s="374"/>
      <c r="H331" s="378" t="s">
        <v>291</v>
      </c>
      <c r="I331" s="379"/>
      <c r="J331" s="375">
        <v>6500000</v>
      </c>
      <c r="K331" s="370"/>
    </row>
    <row r="332" spans="1:11" ht="15.6" x14ac:dyDescent="0.3">
      <c r="A332" s="291"/>
      <c r="B332" s="376">
        <v>33</v>
      </c>
      <c r="C332" s="361"/>
      <c r="D332" s="377" t="s">
        <v>487</v>
      </c>
      <c r="E332" s="396"/>
      <c r="F332" s="396"/>
      <c r="G332" s="374"/>
      <c r="H332" s="378" t="s">
        <v>299</v>
      </c>
      <c r="I332" s="379"/>
      <c r="J332" s="375"/>
      <c r="K332" s="370"/>
    </row>
    <row r="333" spans="1:11" ht="15.6" x14ac:dyDescent="0.3">
      <c r="A333" s="291"/>
      <c r="B333" s="376">
        <v>34</v>
      </c>
      <c r="C333" s="361"/>
      <c r="D333" s="377" t="s">
        <v>488</v>
      </c>
      <c r="E333" s="396"/>
      <c r="F333" s="396"/>
      <c r="G333" s="374"/>
      <c r="H333" s="378" t="s">
        <v>299</v>
      </c>
      <c r="I333" s="379"/>
      <c r="J333" s="375">
        <v>1100000</v>
      </c>
      <c r="K333" s="370"/>
    </row>
    <row r="334" spans="1:11" ht="15.6" hidden="1" x14ac:dyDescent="0.3">
      <c r="A334" s="291"/>
      <c r="B334" s="398">
        <v>35</v>
      </c>
      <c r="C334" s="399"/>
      <c r="D334" s="400" t="s">
        <v>488</v>
      </c>
      <c r="E334" s="401"/>
      <c r="F334" s="401"/>
      <c r="G334" s="402"/>
      <c r="H334" s="403" t="s">
        <v>291</v>
      </c>
      <c r="I334" s="404"/>
      <c r="J334" s="384"/>
      <c r="K334" s="405"/>
    </row>
    <row r="335" spans="1:11" ht="15.6" x14ac:dyDescent="0.3">
      <c r="A335" s="291"/>
      <c r="B335" s="376">
        <v>35</v>
      </c>
      <c r="C335" s="361"/>
      <c r="D335" s="377" t="s">
        <v>489</v>
      </c>
      <c r="E335" s="396"/>
      <c r="F335" s="396"/>
      <c r="G335" s="374"/>
      <c r="H335" s="378" t="s">
        <v>299</v>
      </c>
      <c r="I335" s="379"/>
      <c r="J335" s="375"/>
      <c r="K335" s="370"/>
    </row>
    <row r="336" spans="1:11" ht="15.6" x14ac:dyDescent="0.3">
      <c r="A336" s="291"/>
      <c r="B336" s="376">
        <v>36</v>
      </c>
      <c r="C336" s="361"/>
      <c r="D336" s="377" t="s">
        <v>490</v>
      </c>
      <c r="E336" s="396"/>
      <c r="F336" s="396"/>
      <c r="G336" s="374"/>
      <c r="H336" s="378" t="s">
        <v>112</v>
      </c>
      <c r="I336" s="379"/>
      <c r="J336" s="375"/>
      <c r="K336" s="370"/>
    </row>
    <row r="337" spans="1:11" ht="15.6" x14ac:dyDescent="0.3">
      <c r="A337" s="291"/>
      <c r="B337" s="376">
        <v>37</v>
      </c>
      <c r="C337" s="361"/>
      <c r="D337" s="377" t="s">
        <v>491</v>
      </c>
      <c r="E337" s="396"/>
      <c r="F337" s="396"/>
      <c r="G337" s="374"/>
      <c r="H337" s="378" t="s">
        <v>204</v>
      </c>
      <c r="I337" s="379"/>
      <c r="J337" s="375"/>
      <c r="K337" s="370"/>
    </row>
    <row r="338" spans="1:11" ht="15.6" x14ac:dyDescent="0.3">
      <c r="A338" s="291"/>
      <c r="B338" s="376">
        <v>38</v>
      </c>
      <c r="C338" s="361"/>
      <c r="D338" s="377" t="s">
        <v>492</v>
      </c>
      <c r="E338" s="396"/>
      <c r="F338" s="396"/>
      <c r="G338" s="374"/>
      <c r="H338" s="378" t="s">
        <v>204</v>
      </c>
      <c r="I338" s="379"/>
      <c r="J338" s="375"/>
      <c r="K338" s="370"/>
    </row>
    <row r="339" spans="1:11" ht="15.6" x14ac:dyDescent="0.3">
      <c r="A339" s="291"/>
      <c r="B339" s="376">
        <v>39</v>
      </c>
      <c r="C339" s="361"/>
      <c r="D339" s="377" t="s">
        <v>493</v>
      </c>
      <c r="E339" s="396"/>
      <c r="F339" s="396"/>
      <c r="G339" s="374"/>
      <c r="H339" s="378" t="s">
        <v>204</v>
      </c>
      <c r="I339" s="379"/>
      <c r="J339" s="375"/>
      <c r="K339" s="370"/>
    </row>
    <row r="340" spans="1:11" ht="15.6" x14ac:dyDescent="0.3">
      <c r="A340" s="291"/>
      <c r="B340" s="376">
        <v>40</v>
      </c>
      <c r="C340" s="361"/>
      <c r="D340" s="377" t="s">
        <v>494</v>
      </c>
      <c r="E340" s="396"/>
      <c r="F340" s="396"/>
      <c r="G340" s="374"/>
      <c r="H340" s="378" t="s">
        <v>204</v>
      </c>
      <c r="I340" s="379"/>
      <c r="J340" s="375"/>
      <c r="K340" s="370"/>
    </row>
    <row r="341" spans="1:11" ht="15.6" x14ac:dyDescent="0.3">
      <c r="A341" s="291"/>
      <c r="B341" s="376">
        <v>41</v>
      </c>
      <c r="C341" s="361"/>
      <c r="D341" s="377" t="s">
        <v>495</v>
      </c>
      <c r="E341" s="396"/>
      <c r="F341" s="396"/>
      <c r="G341" s="374"/>
      <c r="H341" s="378" t="s">
        <v>204</v>
      </c>
      <c r="I341" s="379"/>
      <c r="J341" s="375"/>
      <c r="K341" s="370"/>
    </row>
    <row r="342" spans="1:11" ht="15.6" x14ac:dyDescent="0.3">
      <c r="A342" s="291"/>
      <c r="B342" s="376">
        <v>42</v>
      </c>
      <c r="C342" s="361"/>
      <c r="D342" s="377" t="s">
        <v>496</v>
      </c>
      <c r="E342" s="396"/>
      <c r="F342" s="396"/>
      <c r="G342" s="374"/>
      <c r="H342" s="378" t="s">
        <v>204</v>
      </c>
      <c r="I342" s="379" t="s">
        <v>175</v>
      </c>
      <c r="J342" s="375">
        <v>115000</v>
      </c>
      <c r="K342" s="370"/>
    </row>
    <row r="343" spans="1:11" ht="15.6" x14ac:dyDescent="0.3">
      <c r="A343" s="291"/>
      <c r="B343" s="376">
        <v>43</v>
      </c>
      <c r="C343" s="361"/>
      <c r="D343" s="377" t="s">
        <v>497</v>
      </c>
      <c r="E343" s="396"/>
      <c r="F343" s="396"/>
      <c r="G343" s="374"/>
      <c r="H343" s="378" t="s">
        <v>204</v>
      </c>
      <c r="I343" s="379"/>
      <c r="J343" s="375"/>
      <c r="K343" s="370"/>
    </row>
    <row r="344" spans="1:11" ht="15.6" x14ac:dyDescent="0.3">
      <c r="A344" s="291"/>
      <c r="B344" s="376">
        <v>44</v>
      </c>
      <c r="C344" s="361"/>
      <c r="D344" s="377" t="s">
        <v>498</v>
      </c>
      <c r="E344" s="396"/>
      <c r="F344" s="396"/>
      <c r="G344" s="374"/>
      <c r="H344" s="378" t="s">
        <v>204</v>
      </c>
      <c r="I344" s="379"/>
      <c r="J344" s="375"/>
      <c r="K344" s="370"/>
    </row>
    <row r="345" spans="1:11" ht="15.6" x14ac:dyDescent="0.3">
      <c r="A345" s="291"/>
      <c r="B345" s="376">
        <v>45</v>
      </c>
      <c r="C345" s="361"/>
      <c r="D345" s="377" t="s">
        <v>499</v>
      </c>
      <c r="E345" s="396"/>
      <c r="F345" s="396"/>
      <c r="G345" s="374"/>
      <c r="H345" s="378" t="s">
        <v>204</v>
      </c>
      <c r="I345" s="379"/>
      <c r="J345" s="375"/>
      <c r="K345" s="370"/>
    </row>
    <row r="346" spans="1:11" ht="15.6" x14ac:dyDescent="0.3">
      <c r="A346" s="291"/>
      <c r="B346" s="376">
        <v>46</v>
      </c>
      <c r="C346" s="361"/>
      <c r="D346" s="377" t="s">
        <v>500</v>
      </c>
      <c r="E346" s="396"/>
      <c r="F346" s="396"/>
      <c r="G346" s="374"/>
      <c r="H346" s="378" t="s">
        <v>204</v>
      </c>
      <c r="I346" s="379" t="s">
        <v>501</v>
      </c>
      <c r="J346" s="375">
        <v>125000</v>
      </c>
      <c r="K346" s="370"/>
    </row>
    <row r="347" spans="1:11" ht="15.6" x14ac:dyDescent="0.3">
      <c r="A347" s="291"/>
      <c r="B347" s="376">
        <v>47</v>
      </c>
      <c r="C347" s="361"/>
      <c r="D347" s="377" t="s">
        <v>502</v>
      </c>
      <c r="E347" s="396"/>
      <c r="F347" s="396"/>
      <c r="G347" s="374"/>
      <c r="H347" s="378" t="s">
        <v>204</v>
      </c>
      <c r="I347" s="379"/>
      <c r="J347" s="375"/>
      <c r="K347" s="370"/>
    </row>
    <row r="348" spans="1:11" ht="15.6" x14ac:dyDescent="0.3">
      <c r="A348" s="291"/>
      <c r="B348" s="376">
        <v>48</v>
      </c>
      <c r="C348" s="361"/>
      <c r="D348" s="377" t="s">
        <v>503</v>
      </c>
      <c r="E348" s="396"/>
      <c r="F348" s="396"/>
      <c r="G348" s="374"/>
      <c r="H348" s="378" t="s">
        <v>112</v>
      </c>
      <c r="I348" s="379"/>
      <c r="J348" s="375">
        <v>25000</v>
      </c>
      <c r="K348" s="370"/>
    </row>
    <row r="349" spans="1:11" ht="15.6" x14ac:dyDescent="0.3">
      <c r="A349" s="291"/>
      <c r="B349" s="376">
        <v>49</v>
      </c>
      <c r="C349" s="361"/>
      <c r="D349" s="377" t="s">
        <v>504</v>
      </c>
      <c r="E349" s="396"/>
      <c r="F349" s="396"/>
      <c r="G349" s="374"/>
      <c r="H349" s="378" t="s">
        <v>112</v>
      </c>
      <c r="I349" s="379"/>
      <c r="J349" s="375"/>
      <c r="K349" s="370"/>
    </row>
    <row r="350" spans="1:11" ht="15.6" x14ac:dyDescent="0.3">
      <c r="A350" s="291"/>
      <c r="B350" s="376">
        <v>50</v>
      </c>
      <c r="C350" s="361"/>
      <c r="D350" s="377" t="s">
        <v>505</v>
      </c>
      <c r="E350" s="396"/>
      <c r="F350" s="396"/>
      <c r="G350" s="374"/>
      <c r="H350" s="378" t="s">
        <v>291</v>
      </c>
      <c r="I350" s="379" t="s">
        <v>506</v>
      </c>
      <c r="J350" s="375">
        <v>280000</v>
      </c>
      <c r="K350" s="370"/>
    </row>
    <row r="351" spans="1:11" ht="15.6" x14ac:dyDescent="0.3">
      <c r="A351" s="291"/>
      <c r="B351" s="376">
        <v>51</v>
      </c>
      <c r="C351" s="361"/>
      <c r="D351" s="377" t="s">
        <v>508</v>
      </c>
      <c r="E351" s="396"/>
      <c r="F351" s="396"/>
      <c r="G351" s="374"/>
      <c r="H351" s="378" t="s">
        <v>509</v>
      </c>
      <c r="I351" s="379"/>
      <c r="J351" s="375">
        <v>140000</v>
      </c>
      <c r="K351" s="370"/>
    </row>
    <row r="352" spans="1:11" ht="15.6" x14ac:dyDescent="0.3">
      <c r="A352" s="291"/>
      <c r="B352" s="376">
        <v>52</v>
      </c>
      <c r="C352" s="361"/>
      <c r="D352" s="377" t="s">
        <v>511</v>
      </c>
      <c r="E352" s="396"/>
      <c r="F352" s="396"/>
      <c r="G352" s="374"/>
      <c r="H352" s="378" t="s">
        <v>509</v>
      </c>
      <c r="I352" s="379"/>
      <c r="J352" s="375">
        <v>275000</v>
      </c>
      <c r="K352" s="370"/>
    </row>
    <row r="353" spans="1:11" ht="15.6" x14ac:dyDescent="0.3">
      <c r="A353" s="291"/>
      <c r="B353" s="376">
        <v>53</v>
      </c>
      <c r="C353" s="361"/>
      <c r="D353" s="377" t="s">
        <v>513</v>
      </c>
      <c r="E353" s="396"/>
      <c r="F353" s="396"/>
      <c r="G353" s="374"/>
      <c r="H353" s="378" t="s">
        <v>509</v>
      </c>
      <c r="I353" s="379"/>
      <c r="J353" s="375">
        <v>30000</v>
      </c>
      <c r="K353" s="370"/>
    </row>
    <row r="354" spans="1:11" ht="15.6" x14ac:dyDescent="0.3">
      <c r="A354" s="291"/>
      <c r="B354" s="376">
        <v>54</v>
      </c>
      <c r="C354" s="361"/>
      <c r="D354" s="377" t="s">
        <v>514</v>
      </c>
      <c r="E354" s="396"/>
      <c r="F354" s="396"/>
      <c r="G354" s="374"/>
      <c r="H354" s="378" t="s">
        <v>515</v>
      </c>
      <c r="I354" s="379"/>
      <c r="J354" s="375">
        <v>185000</v>
      </c>
      <c r="K354" s="370"/>
    </row>
    <row r="355" spans="1:11" ht="15.6" x14ac:dyDescent="0.3">
      <c r="A355" s="291"/>
      <c r="B355" s="376">
        <v>55</v>
      </c>
      <c r="C355" s="361"/>
      <c r="D355" s="377" t="s">
        <v>516</v>
      </c>
      <c r="E355" s="396"/>
      <c r="F355" s="396"/>
      <c r="G355" s="374"/>
      <c r="H355" s="378" t="s">
        <v>515</v>
      </c>
      <c r="I355" s="379"/>
      <c r="J355" s="375">
        <v>185000</v>
      </c>
      <c r="K355" s="370"/>
    </row>
    <row r="356" spans="1:11" ht="15.6" x14ac:dyDescent="0.3">
      <c r="A356" s="291"/>
      <c r="B356" s="376">
        <v>56</v>
      </c>
      <c r="C356" s="361"/>
      <c r="D356" s="377" t="s">
        <v>517</v>
      </c>
      <c r="E356" s="396"/>
      <c r="F356" s="396"/>
      <c r="G356" s="374"/>
      <c r="H356" s="378" t="s">
        <v>518</v>
      </c>
      <c r="I356" s="379"/>
      <c r="J356" s="375">
        <v>280000</v>
      </c>
      <c r="K356" s="370" t="s">
        <v>113</v>
      </c>
    </row>
    <row r="357" spans="1:11" ht="15.6" x14ac:dyDescent="0.3">
      <c r="A357" s="291"/>
      <c r="B357" s="376">
        <v>57</v>
      </c>
      <c r="C357" s="361"/>
      <c r="D357" s="377" t="s">
        <v>519</v>
      </c>
      <c r="E357" s="396"/>
      <c r="F357" s="396"/>
      <c r="G357" s="374"/>
      <c r="H357" s="378" t="s">
        <v>190</v>
      </c>
      <c r="I357" s="379"/>
      <c r="J357" s="375"/>
      <c r="K357" s="370"/>
    </row>
    <row r="358" spans="1:11" ht="15.6" x14ac:dyDescent="0.3">
      <c r="A358" s="291"/>
      <c r="B358" s="376">
        <v>58</v>
      </c>
      <c r="C358" s="361"/>
      <c r="D358" s="377" t="s">
        <v>520</v>
      </c>
      <c r="E358" s="396"/>
      <c r="F358" s="396"/>
      <c r="G358" s="374"/>
      <c r="H358" s="378" t="s">
        <v>190</v>
      </c>
      <c r="I358" s="379"/>
      <c r="J358" s="375"/>
      <c r="K358" s="370"/>
    </row>
    <row r="359" spans="1:11" ht="15.6" x14ac:dyDescent="0.3">
      <c r="A359" s="291"/>
      <c r="B359" s="376">
        <v>59</v>
      </c>
      <c r="C359" s="361"/>
      <c r="D359" s="377" t="s">
        <v>521</v>
      </c>
      <c r="E359" s="396"/>
      <c r="F359" s="396"/>
      <c r="G359" s="374"/>
      <c r="H359" s="378" t="s">
        <v>112</v>
      </c>
      <c r="I359" s="379"/>
      <c r="J359" s="375">
        <v>25000</v>
      </c>
      <c r="K359" s="370"/>
    </row>
    <row r="360" spans="1:11" ht="15.6" x14ac:dyDescent="0.3">
      <c r="A360" s="291"/>
      <c r="B360" s="376">
        <v>60</v>
      </c>
      <c r="C360" s="361"/>
      <c r="D360" s="377" t="s">
        <v>523</v>
      </c>
      <c r="E360" s="396"/>
      <c r="F360" s="396"/>
      <c r="G360" s="374"/>
      <c r="H360" s="378" t="s">
        <v>112</v>
      </c>
      <c r="I360" s="379"/>
      <c r="J360" s="375">
        <v>55000</v>
      </c>
      <c r="K360" s="370"/>
    </row>
    <row r="361" spans="1:11" ht="15.6" x14ac:dyDescent="0.3">
      <c r="A361" s="291"/>
      <c r="B361" s="376">
        <v>61</v>
      </c>
      <c r="C361" s="361"/>
      <c r="D361" s="377" t="s">
        <v>524</v>
      </c>
      <c r="E361" s="396"/>
      <c r="F361" s="396"/>
      <c r="G361" s="374"/>
      <c r="H361" s="378" t="s">
        <v>112</v>
      </c>
      <c r="I361" s="379"/>
      <c r="J361" s="375">
        <v>30000</v>
      </c>
      <c r="K361" s="370"/>
    </row>
    <row r="362" spans="1:11" ht="15.6" x14ac:dyDescent="0.3">
      <c r="A362" s="291"/>
      <c r="B362" s="376">
        <v>62</v>
      </c>
      <c r="C362" s="361"/>
      <c r="D362" s="377" t="s">
        <v>525</v>
      </c>
      <c r="E362" s="396"/>
      <c r="F362" s="396"/>
      <c r="G362" s="374"/>
      <c r="H362" s="378" t="s">
        <v>112</v>
      </c>
      <c r="I362" s="379"/>
      <c r="J362" s="375">
        <v>30000</v>
      </c>
      <c r="K362" s="370"/>
    </row>
    <row r="363" spans="1:11" ht="15.6" x14ac:dyDescent="0.3">
      <c r="A363" s="291"/>
      <c r="B363" s="376">
        <v>63</v>
      </c>
      <c r="C363" s="361"/>
      <c r="D363" s="377" t="s">
        <v>526</v>
      </c>
      <c r="E363" s="396"/>
      <c r="F363" s="396"/>
      <c r="G363" s="374"/>
      <c r="H363" s="378" t="s">
        <v>112</v>
      </c>
      <c r="I363" s="379"/>
      <c r="J363" s="375">
        <v>30000</v>
      </c>
      <c r="K363" s="370"/>
    </row>
    <row r="364" spans="1:11" ht="15.6" x14ac:dyDescent="0.3">
      <c r="A364" s="291"/>
      <c r="B364" s="376">
        <v>64</v>
      </c>
      <c r="C364" s="361"/>
      <c r="D364" s="377" t="s">
        <v>528</v>
      </c>
      <c r="E364" s="396"/>
      <c r="F364" s="396"/>
      <c r="G364" s="374"/>
      <c r="H364" s="378" t="s">
        <v>112</v>
      </c>
      <c r="I364" s="379"/>
      <c r="J364" s="375">
        <v>23000</v>
      </c>
      <c r="K364" s="370"/>
    </row>
    <row r="365" spans="1:11" ht="15.6" x14ac:dyDescent="0.3">
      <c r="A365" s="291"/>
      <c r="B365" s="376">
        <v>65</v>
      </c>
      <c r="C365" s="361"/>
      <c r="D365" s="377" t="s">
        <v>529</v>
      </c>
      <c r="E365" s="396"/>
      <c r="F365" s="396"/>
      <c r="G365" s="374"/>
      <c r="H365" s="378" t="s">
        <v>112</v>
      </c>
      <c r="I365" s="379"/>
      <c r="J365" s="375">
        <v>23000</v>
      </c>
      <c r="K365" s="370"/>
    </row>
    <row r="366" spans="1:11" ht="15.6" x14ac:dyDescent="0.3">
      <c r="A366" s="291"/>
      <c r="B366" s="376">
        <v>66</v>
      </c>
      <c r="C366" s="361"/>
      <c r="D366" s="377" t="s">
        <v>530</v>
      </c>
      <c r="E366" s="396"/>
      <c r="F366" s="396"/>
      <c r="G366" s="374"/>
      <c r="H366" s="378" t="s">
        <v>112</v>
      </c>
      <c r="I366" s="379"/>
      <c r="J366" s="375">
        <v>23000</v>
      </c>
      <c r="K366" s="370"/>
    </row>
    <row r="367" spans="1:11" ht="15.6" x14ac:dyDescent="0.3">
      <c r="A367" s="291"/>
      <c r="B367" s="376">
        <v>67</v>
      </c>
      <c r="C367" s="361"/>
      <c r="D367" s="377" t="s">
        <v>531</v>
      </c>
      <c r="E367" s="396"/>
      <c r="F367" s="396"/>
      <c r="G367" s="374"/>
      <c r="H367" s="378" t="s">
        <v>112</v>
      </c>
      <c r="I367" s="379"/>
      <c r="J367" s="375">
        <v>23000</v>
      </c>
      <c r="K367" s="370"/>
    </row>
    <row r="368" spans="1:11" ht="15.6" x14ac:dyDescent="0.3">
      <c r="A368" s="291"/>
      <c r="B368" s="376">
        <v>68</v>
      </c>
      <c r="C368" s="361"/>
      <c r="D368" s="377" t="s">
        <v>532</v>
      </c>
      <c r="E368" s="396"/>
      <c r="F368" s="396"/>
      <c r="G368" s="374"/>
      <c r="H368" s="378" t="s">
        <v>112</v>
      </c>
      <c r="I368" s="379"/>
      <c r="J368" s="375">
        <v>23000</v>
      </c>
      <c r="K368" s="370"/>
    </row>
    <row r="369" spans="1:11" ht="15.6" x14ac:dyDescent="0.3">
      <c r="A369" s="291"/>
      <c r="B369" s="376">
        <v>69</v>
      </c>
      <c r="C369" s="361"/>
      <c r="D369" s="377" t="s">
        <v>534</v>
      </c>
      <c r="E369" s="396"/>
      <c r="F369" s="396"/>
      <c r="G369" s="374"/>
      <c r="H369" s="378" t="s">
        <v>112</v>
      </c>
      <c r="I369" s="379"/>
      <c r="J369" s="375">
        <v>23000</v>
      </c>
      <c r="K369" s="370"/>
    </row>
    <row r="370" spans="1:11" ht="15.6" x14ac:dyDescent="0.3">
      <c r="A370" s="291"/>
      <c r="B370" s="376">
        <v>70</v>
      </c>
      <c r="C370" s="361"/>
      <c r="D370" s="377" t="s">
        <v>535</v>
      </c>
      <c r="E370" s="396"/>
      <c r="F370" s="396"/>
      <c r="G370" s="374"/>
      <c r="H370" s="378" t="s">
        <v>112</v>
      </c>
      <c r="I370" s="379"/>
      <c r="J370" s="375">
        <v>50000</v>
      </c>
      <c r="K370" s="370"/>
    </row>
    <row r="371" spans="1:11" ht="15.6" x14ac:dyDescent="0.3">
      <c r="A371" s="291"/>
      <c r="B371" s="376">
        <v>71</v>
      </c>
      <c r="C371" s="361"/>
      <c r="D371" s="377" t="s">
        <v>536</v>
      </c>
      <c r="E371" s="396"/>
      <c r="F371" s="396"/>
      <c r="G371" s="374"/>
      <c r="H371" s="378" t="s">
        <v>112</v>
      </c>
      <c r="I371" s="379"/>
      <c r="J371" s="375">
        <v>23000</v>
      </c>
      <c r="K371" s="370"/>
    </row>
    <row r="372" spans="1:11" ht="15.6" x14ac:dyDescent="0.3">
      <c r="A372" s="291"/>
      <c r="B372" s="376">
        <v>72</v>
      </c>
      <c r="C372" s="361"/>
      <c r="D372" s="377" t="s">
        <v>537</v>
      </c>
      <c r="E372" s="396"/>
      <c r="F372" s="396"/>
      <c r="G372" s="374"/>
      <c r="H372" s="378" t="s">
        <v>112</v>
      </c>
      <c r="I372" s="379"/>
      <c r="J372" s="375">
        <v>23000</v>
      </c>
      <c r="K372" s="370"/>
    </row>
    <row r="373" spans="1:11" ht="15.6" x14ac:dyDescent="0.3">
      <c r="A373" s="291"/>
      <c r="B373" s="376">
        <v>73</v>
      </c>
      <c r="C373" s="361"/>
      <c r="D373" s="377" t="s">
        <v>538</v>
      </c>
      <c r="E373" s="396"/>
      <c r="F373" s="396"/>
      <c r="G373" s="374"/>
      <c r="H373" s="378" t="s">
        <v>112</v>
      </c>
      <c r="I373" s="379"/>
      <c r="J373" s="375">
        <v>35000</v>
      </c>
      <c r="K373" s="370"/>
    </row>
    <row r="374" spans="1:11" ht="15.6" x14ac:dyDescent="0.3">
      <c r="A374" s="291"/>
      <c r="B374" s="376">
        <v>74</v>
      </c>
      <c r="C374" s="361"/>
      <c r="D374" s="377" t="s">
        <v>540</v>
      </c>
      <c r="E374" s="396"/>
      <c r="F374" s="396"/>
      <c r="G374" s="374"/>
      <c r="H374" s="378" t="s">
        <v>112</v>
      </c>
      <c r="I374" s="379"/>
      <c r="J374" s="375">
        <v>40000</v>
      </c>
      <c r="K374" s="370"/>
    </row>
    <row r="375" spans="1:11" ht="15.6" x14ac:dyDescent="0.3">
      <c r="A375" s="291"/>
      <c r="B375" s="376">
        <v>75</v>
      </c>
      <c r="C375" s="361"/>
      <c r="D375" s="377" t="s">
        <v>541</v>
      </c>
      <c r="E375" s="396"/>
      <c r="F375" s="396"/>
      <c r="G375" s="374"/>
      <c r="H375" s="378" t="s">
        <v>112</v>
      </c>
      <c r="I375" s="379"/>
      <c r="J375" s="375">
        <v>50000</v>
      </c>
      <c r="K375" s="370"/>
    </row>
    <row r="376" spans="1:11" ht="15.6" x14ac:dyDescent="0.3">
      <c r="A376" s="291"/>
      <c r="B376" s="376">
        <v>76</v>
      </c>
      <c r="C376" s="361"/>
      <c r="D376" s="377" t="s">
        <v>542</v>
      </c>
      <c r="E376" s="396"/>
      <c r="F376" s="396"/>
      <c r="G376" s="374"/>
      <c r="H376" s="378" t="s">
        <v>543</v>
      </c>
      <c r="I376" s="379"/>
      <c r="J376" s="375">
        <v>25000</v>
      </c>
      <c r="K376" s="370"/>
    </row>
    <row r="377" spans="1:11" ht="15.6" x14ac:dyDescent="0.3">
      <c r="A377" s="291"/>
      <c r="B377" s="376">
        <v>77</v>
      </c>
      <c r="C377" s="361"/>
      <c r="D377" s="377" t="s">
        <v>545</v>
      </c>
      <c r="E377" s="396"/>
      <c r="F377" s="396"/>
      <c r="G377" s="374"/>
      <c r="H377" s="378" t="s">
        <v>543</v>
      </c>
      <c r="I377" s="379"/>
      <c r="J377" s="375">
        <v>25000</v>
      </c>
      <c r="K377" s="370"/>
    </row>
    <row r="378" spans="1:11" ht="15.6" x14ac:dyDescent="0.3">
      <c r="A378" s="291"/>
      <c r="B378" s="376">
        <v>78</v>
      </c>
      <c r="C378" s="361"/>
      <c r="D378" s="377" t="s">
        <v>546</v>
      </c>
      <c r="E378" s="396"/>
      <c r="F378" s="396"/>
      <c r="G378" s="374"/>
      <c r="H378" s="378" t="s">
        <v>543</v>
      </c>
      <c r="I378" s="379"/>
      <c r="J378" s="375">
        <v>25000</v>
      </c>
      <c r="K378" s="370"/>
    </row>
    <row r="379" spans="1:11" ht="15.6" x14ac:dyDescent="0.3">
      <c r="A379" s="291"/>
      <c r="B379" s="376">
        <v>79</v>
      </c>
      <c r="C379" s="361"/>
      <c r="D379" s="377" t="s">
        <v>547</v>
      </c>
      <c r="E379" s="396"/>
      <c r="F379" s="396"/>
      <c r="G379" s="374"/>
      <c r="H379" s="378" t="s">
        <v>543</v>
      </c>
      <c r="I379" s="379"/>
      <c r="J379" s="375">
        <v>25000</v>
      </c>
      <c r="K379" s="370"/>
    </row>
    <row r="380" spans="1:11" ht="15.6" x14ac:dyDescent="0.3">
      <c r="A380" s="291"/>
      <c r="B380" s="376">
        <v>80</v>
      </c>
      <c r="C380" s="361"/>
      <c r="D380" s="377" t="s">
        <v>548</v>
      </c>
      <c r="E380" s="396"/>
      <c r="F380" s="396"/>
      <c r="G380" s="374"/>
      <c r="H380" s="378" t="s">
        <v>112</v>
      </c>
      <c r="I380" s="379"/>
      <c r="J380" s="375">
        <v>35000</v>
      </c>
      <c r="K380" s="370"/>
    </row>
    <row r="381" spans="1:11" ht="15.6" x14ac:dyDescent="0.3">
      <c r="A381" s="291"/>
      <c r="B381" s="376">
        <v>81</v>
      </c>
      <c r="C381" s="361"/>
      <c r="D381" s="377" t="s">
        <v>549</v>
      </c>
      <c r="E381" s="396"/>
      <c r="F381" s="396"/>
      <c r="G381" s="374"/>
      <c r="H381" s="378" t="s">
        <v>112</v>
      </c>
      <c r="I381" s="379"/>
      <c r="J381" s="375">
        <v>50000</v>
      </c>
      <c r="K381" s="370"/>
    </row>
    <row r="382" spans="1:11" ht="15.6" x14ac:dyDescent="0.3">
      <c r="A382" s="291"/>
      <c r="B382" s="376">
        <v>82</v>
      </c>
      <c r="C382" s="361"/>
      <c r="D382" s="377" t="s">
        <v>550</v>
      </c>
      <c r="E382" s="396"/>
      <c r="F382" s="396"/>
      <c r="G382" s="374"/>
      <c r="H382" s="378" t="s">
        <v>112</v>
      </c>
      <c r="I382" s="379"/>
      <c r="J382" s="375">
        <v>75000</v>
      </c>
      <c r="K382" s="370"/>
    </row>
    <row r="383" spans="1:11" ht="15.6" x14ac:dyDescent="0.3">
      <c r="A383" s="291"/>
      <c r="B383" s="376">
        <v>83</v>
      </c>
      <c r="C383" s="361"/>
      <c r="D383" s="377" t="s">
        <v>550</v>
      </c>
      <c r="E383" s="396"/>
      <c r="F383" s="396"/>
      <c r="G383" s="374"/>
      <c r="H383" s="378" t="s">
        <v>551</v>
      </c>
      <c r="I383" s="379"/>
      <c r="J383" s="375"/>
      <c r="K383" s="370"/>
    </row>
    <row r="384" spans="1:11" ht="15.6" x14ac:dyDescent="0.3">
      <c r="A384" s="291"/>
      <c r="B384" s="376">
        <v>84</v>
      </c>
      <c r="C384" s="361"/>
      <c r="D384" s="377" t="s">
        <v>552</v>
      </c>
      <c r="E384" s="396"/>
      <c r="F384" s="396"/>
      <c r="G384" s="374"/>
      <c r="H384" s="378" t="s">
        <v>112</v>
      </c>
      <c r="I384" s="379"/>
      <c r="J384" s="375">
        <v>50000</v>
      </c>
      <c r="K384" s="370"/>
    </row>
    <row r="385" spans="1:11" ht="15.6" x14ac:dyDescent="0.3">
      <c r="A385" s="291"/>
      <c r="B385" s="376">
        <v>85</v>
      </c>
      <c r="C385" s="361"/>
      <c r="D385" s="377" t="s">
        <v>554</v>
      </c>
      <c r="E385" s="396"/>
      <c r="F385" s="396"/>
      <c r="G385" s="374"/>
      <c r="H385" s="378" t="s">
        <v>204</v>
      </c>
      <c r="I385" s="379" t="s">
        <v>555</v>
      </c>
      <c r="J385" s="375">
        <v>65000</v>
      </c>
      <c r="K385" s="370"/>
    </row>
    <row r="386" spans="1:11" ht="15.6" x14ac:dyDescent="0.3">
      <c r="A386" s="291"/>
      <c r="B386" s="376">
        <v>86</v>
      </c>
      <c r="C386" s="361"/>
      <c r="D386" s="377" t="s">
        <v>556</v>
      </c>
      <c r="E386" s="396"/>
      <c r="F386" s="396"/>
      <c r="G386" s="374"/>
      <c r="H386" s="378" t="s">
        <v>204</v>
      </c>
      <c r="I386" s="379" t="s">
        <v>555</v>
      </c>
      <c r="J386" s="375">
        <v>37000</v>
      </c>
      <c r="K386" s="370"/>
    </row>
    <row r="387" spans="1:11" ht="15.6" x14ac:dyDescent="0.3">
      <c r="A387" s="291"/>
      <c r="B387" s="376">
        <v>87</v>
      </c>
      <c r="C387" s="361"/>
      <c r="D387" s="377" t="s">
        <v>557</v>
      </c>
      <c r="E387" s="396"/>
      <c r="F387" s="396"/>
      <c r="G387" s="374"/>
      <c r="H387" s="378" t="s">
        <v>204</v>
      </c>
      <c r="I387" s="379" t="s">
        <v>555</v>
      </c>
      <c r="J387" s="375">
        <v>145000</v>
      </c>
      <c r="K387" s="370"/>
    </row>
    <row r="388" spans="1:11" ht="15.6" x14ac:dyDescent="0.3">
      <c r="A388" s="291"/>
      <c r="B388" s="376">
        <v>88</v>
      </c>
      <c r="C388" s="361"/>
      <c r="D388" s="377" t="s">
        <v>558</v>
      </c>
      <c r="E388" s="396"/>
      <c r="F388" s="396"/>
      <c r="G388" s="374"/>
      <c r="H388" s="378" t="s">
        <v>204</v>
      </c>
      <c r="I388" s="379" t="s">
        <v>555</v>
      </c>
      <c r="J388" s="375">
        <v>295000</v>
      </c>
      <c r="K388" s="370"/>
    </row>
    <row r="389" spans="1:11" ht="15.6" x14ac:dyDescent="0.3">
      <c r="A389" s="291"/>
      <c r="B389" s="376">
        <v>89</v>
      </c>
      <c r="C389" s="361"/>
      <c r="D389" s="377" t="s">
        <v>559</v>
      </c>
      <c r="E389" s="396"/>
      <c r="F389" s="396"/>
      <c r="G389" s="374"/>
      <c r="H389" s="378" t="s">
        <v>204</v>
      </c>
      <c r="I389" s="379" t="s">
        <v>555</v>
      </c>
      <c r="J389" s="375">
        <v>47000</v>
      </c>
      <c r="K389" s="370"/>
    </row>
    <row r="390" spans="1:11" ht="15.6" x14ac:dyDescent="0.3">
      <c r="A390" s="291"/>
      <c r="B390" s="376">
        <v>90</v>
      </c>
      <c r="C390" s="361"/>
      <c r="D390" s="377" t="s">
        <v>560</v>
      </c>
      <c r="E390" s="396"/>
      <c r="F390" s="396"/>
      <c r="G390" s="374"/>
      <c r="H390" s="378" t="s">
        <v>204</v>
      </c>
      <c r="I390" s="379" t="s">
        <v>555</v>
      </c>
      <c r="J390" s="375">
        <v>480000</v>
      </c>
      <c r="K390" s="370"/>
    </row>
    <row r="391" spans="1:11" ht="15.6" x14ac:dyDescent="0.3">
      <c r="A391" s="291"/>
      <c r="B391" s="376">
        <v>91</v>
      </c>
      <c r="C391" s="361"/>
      <c r="D391" s="377" t="s">
        <v>562</v>
      </c>
      <c r="E391" s="396"/>
      <c r="F391" s="396"/>
      <c r="G391" s="374"/>
      <c r="H391" s="378" t="s">
        <v>204</v>
      </c>
      <c r="I391" s="379" t="s">
        <v>555</v>
      </c>
      <c r="J391" s="375">
        <v>160000</v>
      </c>
      <c r="K391" s="370"/>
    </row>
    <row r="392" spans="1:11" ht="15.6" x14ac:dyDescent="0.3">
      <c r="A392" s="291"/>
      <c r="B392" s="376">
        <v>92</v>
      </c>
      <c r="C392" s="361"/>
      <c r="D392" s="377" t="s">
        <v>563</v>
      </c>
      <c r="E392" s="396"/>
      <c r="F392" s="396"/>
      <c r="G392" s="374"/>
      <c r="H392" s="378" t="s">
        <v>204</v>
      </c>
      <c r="I392" s="379" t="s">
        <v>555</v>
      </c>
      <c r="J392" s="375">
        <v>265000</v>
      </c>
      <c r="K392" s="370"/>
    </row>
    <row r="393" spans="1:11" ht="15.6" x14ac:dyDescent="0.3">
      <c r="A393" s="291"/>
      <c r="B393" s="376">
        <v>93</v>
      </c>
      <c r="C393" s="361"/>
      <c r="D393" s="377" t="s">
        <v>565</v>
      </c>
      <c r="E393" s="396"/>
      <c r="F393" s="396"/>
      <c r="G393" s="374"/>
      <c r="H393" s="378" t="s">
        <v>204</v>
      </c>
      <c r="I393" s="379"/>
      <c r="J393" s="375"/>
      <c r="K393" s="370"/>
    </row>
    <row r="394" spans="1:11" ht="15.6" x14ac:dyDescent="0.3">
      <c r="A394" s="291"/>
      <c r="B394" s="376">
        <v>94</v>
      </c>
      <c r="C394" s="361"/>
      <c r="D394" s="377" t="s">
        <v>566</v>
      </c>
      <c r="E394" s="396"/>
      <c r="F394" s="396"/>
      <c r="G394" s="374"/>
      <c r="H394" s="378" t="s">
        <v>204</v>
      </c>
      <c r="I394" s="379"/>
      <c r="J394" s="375"/>
      <c r="K394" s="370"/>
    </row>
    <row r="395" spans="1:11" ht="15.6" x14ac:dyDescent="0.3">
      <c r="A395" s="291"/>
      <c r="B395" s="376">
        <v>95</v>
      </c>
      <c r="C395" s="361"/>
      <c r="D395" s="377" t="s">
        <v>567</v>
      </c>
      <c r="E395" s="396"/>
      <c r="F395" s="396"/>
      <c r="G395" s="374"/>
      <c r="H395" s="378" t="s">
        <v>204</v>
      </c>
      <c r="I395" s="379"/>
      <c r="J395" s="375"/>
      <c r="K395" s="370"/>
    </row>
    <row r="396" spans="1:11" ht="15.6" x14ac:dyDescent="0.3">
      <c r="A396" s="291"/>
      <c r="B396" s="376">
        <v>96</v>
      </c>
      <c r="C396" s="361"/>
      <c r="D396" s="377" t="s">
        <v>569</v>
      </c>
      <c r="E396" s="396"/>
      <c r="F396" s="396"/>
      <c r="G396" s="374"/>
      <c r="H396" s="378" t="s">
        <v>204</v>
      </c>
      <c r="I396" s="379"/>
      <c r="J396" s="375"/>
      <c r="K396" s="370"/>
    </row>
    <row r="397" spans="1:11" ht="15.6" x14ac:dyDescent="0.3">
      <c r="A397" s="291"/>
      <c r="B397" s="376">
        <v>97</v>
      </c>
      <c r="C397" s="361"/>
      <c r="D397" s="377" t="s">
        <v>571</v>
      </c>
      <c r="E397" s="396"/>
      <c r="F397" s="396"/>
      <c r="G397" s="374"/>
      <c r="H397" s="378" t="s">
        <v>204</v>
      </c>
      <c r="I397" s="379"/>
      <c r="J397" s="375"/>
      <c r="K397" s="370"/>
    </row>
    <row r="398" spans="1:11" ht="15.6" x14ac:dyDescent="0.3">
      <c r="A398" s="291"/>
      <c r="B398" s="376">
        <v>98</v>
      </c>
      <c r="C398" s="361"/>
      <c r="D398" s="377" t="s">
        <v>573</v>
      </c>
      <c r="E398" s="396"/>
      <c r="F398" s="396"/>
      <c r="G398" s="374"/>
      <c r="H398" s="378" t="s">
        <v>204</v>
      </c>
      <c r="I398" s="379"/>
      <c r="J398" s="375"/>
      <c r="K398" s="370"/>
    </row>
    <row r="399" spans="1:11" ht="15.6" x14ac:dyDescent="0.3">
      <c r="A399" s="291"/>
      <c r="B399" s="376">
        <v>99</v>
      </c>
      <c r="C399" s="361"/>
      <c r="D399" s="377" t="s">
        <v>575</v>
      </c>
      <c r="E399" s="396"/>
      <c r="F399" s="396"/>
      <c r="G399" s="374"/>
      <c r="H399" s="378" t="s">
        <v>204</v>
      </c>
      <c r="I399" s="379"/>
      <c r="J399" s="375"/>
      <c r="K399" s="370"/>
    </row>
    <row r="400" spans="1:11" ht="15.6" x14ac:dyDescent="0.3">
      <c r="A400" s="291"/>
      <c r="B400" s="376">
        <v>100</v>
      </c>
      <c r="C400" s="361"/>
      <c r="D400" s="377" t="s">
        <v>577</v>
      </c>
      <c r="E400" s="396"/>
      <c r="F400" s="396"/>
      <c r="G400" s="374"/>
      <c r="H400" s="378" t="s">
        <v>204</v>
      </c>
      <c r="I400" s="379"/>
      <c r="J400" s="375"/>
      <c r="K400" s="370"/>
    </row>
    <row r="401" spans="1:11" ht="15.6" x14ac:dyDescent="0.3">
      <c r="A401" s="291"/>
      <c r="B401" s="376">
        <v>101</v>
      </c>
      <c r="C401" s="361"/>
      <c r="D401" s="377" t="s">
        <v>579</v>
      </c>
      <c r="E401" s="396"/>
      <c r="F401" s="396"/>
      <c r="G401" s="374"/>
      <c r="H401" s="378" t="s">
        <v>204</v>
      </c>
      <c r="I401" s="379"/>
      <c r="J401" s="375"/>
      <c r="K401" s="370"/>
    </row>
    <row r="402" spans="1:11" ht="15.6" x14ac:dyDescent="0.3">
      <c r="A402" s="291"/>
      <c r="B402" s="376">
        <v>102</v>
      </c>
      <c r="C402" s="361"/>
      <c r="D402" s="377" t="s">
        <v>581</v>
      </c>
      <c r="E402" s="396"/>
      <c r="F402" s="396"/>
      <c r="G402" s="374"/>
      <c r="H402" s="378" t="s">
        <v>204</v>
      </c>
      <c r="I402" s="379"/>
      <c r="J402" s="375"/>
      <c r="K402" s="370"/>
    </row>
    <row r="403" spans="1:11" ht="15.6" x14ac:dyDescent="0.3">
      <c r="A403" s="291"/>
      <c r="B403" s="376">
        <v>103</v>
      </c>
      <c r="C403" s="361"/>
      <c r="D403" s="377" t="s">
        <v>583</v>
      </c>
      <c r="E403" s="396"/>
      <c r="F403" s="396"/>
      <c r="G403" s="374"/>
      <c r="H403" s="378" t="s">
        <v>190</v>
      </c>
      <c r="I403" s="379"/>
      <c r="J403" s="375"/>
      <c r="K403" s="370"/>
    </row>
    <row r="404" spans="1:11" ht="15.6" x14ac:dyDescent="0.3">
      <c r="A404" s="291"/>
      <c r="B404" s="376">
        <v>104</v>
      </c>
      <c r="C404" s="361"/>
      <c r="D404" s="377" t="s">
        <v>585</v>
      </c>
      <c r="E404" s="396"/>
      <c r="F404" s="396"/>
      <c r="G404" s="374"/>
      <c r="H404" s="378" t="s">
        <v>586</v>
      </c>
      <c r="I404" s="379"/>
      <c r="J404" s="375"/>
      <c r="K404" s="370"/>
    </row>
    <row r="405" spans="1:11" ht="15.6" x14ac:dyDescent="0.3">
      <c r="A405" s="291"/>
      <c r="B405" s="376">
        <v>105</v>
      </c>
      <c r="C405" s="361"/>
      <c r="D405" s="377" t="s">
        <v>588</v>
      </c>
      <c r="E405" s="396"/>
      <c r="F405" s="396"/>
      <c r="G405" s="374"/>
      <c r="H405" s="378" t="s">
        <v>190</v>
      </c>
      <c r="I405" s="379"/>
      <c r="J405" s="375"/>
      <c r="K405" s="370"/>
    </row>
    <row r="406" spans="1:11" ht="15.6" x14ac:dyDescent="0.3">
      <c r="A406" s="291"/>
      <c r="B406" s="376">
        <v>106</v>
      </c>
      <c r="C406" s="361"/>
      <c r="D406" s="377" t="s">
        <v>590</v>
      </c>
      <c r="E406" s="396"/>
      <c r="F406" s="396"/>
      <c r="G406" s="374"/>
      <c r="H406" s="378" t="s">
        <v>190</v>
      </c>
      <c r="I406" s="379"/>
      <c r="J406" s="375"/>
      <c r="K406" s="370"/>
    </row>
    <row r="407" spans="1:11" ht="15.6" x14ac:dyDescent="0.3">
      <c r="A407" s="291"/>
      <c r="B407" s="376"/>
      <c r="C407" s="361"/>
      <c r="D407" s="377"/>
      <c r="E407" s="396"/>
      <c r="F407" s="396"/>
      <c r="G407" s="374"/>
      <c r="H407" s="378"/>
      <c r="I407" s="393"/>
      <c r="J407" s="375"/>
      <c r="K407" s="370"/>
    </row>
    <row r="408" spans="1:11" ht="15.6" x14ac:dyDescent="0.3">
      <c r="A408" s="291"/>
      <c r="B408" s="376"/>
      <c r="C408" s="361"/>
      <c r="D408" s="394" t="s">
        <v>591</v>
      </c>
      <c r="E408" s="396"/>
      <c r="F408" s="396"/>
      <c r="G408" s="374"/>
      <c r="H408" s="378"/>
      <c r="I408" s="393"/>
      <c r="J408" s="375"/>
      <c r="K408" s="370"/>
    </row>
    <row r="409" spans="1:11" ht="15.6" x14ac:dyDescent="0.3">
      <c r="A409" s="291"/>
      <c r="B409" s="376">
        <v>1</v>
      </c>
      <c r="C409" s="361"/>
      <c r="D409" s="377" t="s">
        <v>592</v>
      </c>
      <c r="E409" s="396"/>
      <c r="F409" s="396"/>
      <c r="G409" s="374"/>
      <c r="H409" s="378" t="s">
        <v>290</v>
      </c>
      <c r="I409" s="406"/>
      <c r="J409" s="375"/>
      <c r="K409" s="370"/>
    </row>
    <row r="410" spans="1:11" ht="15.6" x14ac:dyDescent="0.3">
      <c r="A410" s="291"/>
      <c r="B410" s="376">
        <v>2</v>
      </c>
      <c r="C410" s="361"/>
      <c r="D410" s="377" t="s">
        <v>593</v>
      </c>
      <c r="E410" s="396"/>
      <c r="F410" s="396"/>
      <c r="G410" s="374"/>
      <c r="H410" s="378" t="s">
        <v>594</v>
      </c>
      <c r="I410" s="406"/>
      <c r="J410" s="375"/>
      <c r="K410" s="370"/>
    </row>
    <row r="411" spans="1:11" ht="15.6" x14ac:dyDescent="0.3">
      <c r="A411" s="291"/>
      <c r="B411" s="376">
        <v>3</v>
      </c>
      <c r="C411" s="361"/>
      <c r="D411" s="377" t="s">
        <v>595</v>
      </c>
      <c r="E411" s="396"/>
      <c r="F411" s="396"/>
      <c r="G411" s="374"/>
      <c r="H411" s="378" t="s">
        <v>594</v>
      </c>
      <c r="I411" s="406"/>
      <c r="J411" s="375"/>
      <c r="K411" s="370"/>
    </row>
    <row r="412" spans="1:11" ht="15.6" x14ac:dyDescent="0.3">
      <c r="A412" s="291"/>
      <c r="B412" s="376">
        <v>4</v>
      </c>
      <c r="C412" s="361"/>
      <c r="D412" s="377" t="s">
        <v>596</v>
      </c>
      <c r="E412" s="396"/>
      <c r="F412" s="396"/>
      <c r="G412" s="374"/>
      <c r="H412" s="378" t="s">
        <v>594</v>
      </c>
      <c r="I412" s="406"/>
      <c r="J412" s="375"/>
      <c r="K412" s="370"/>
    </row>
    <row r="413" spans="1:11" ht="15.6" x14ac:dyDescent="0.3">
      <c r="A413" s="291"/>
      <c r="B413" s="376">
        <v>5</v>
      </c>
      <c r="C413" s="361"/>
      <c r="D413" s="377" t="s">
        <v>598</v>
      </c>
      <c r="E413" s="396"/>
      <c r="F413" s="396"/>
      <c r="G413" s="374"/>
      <c r="H413" s="378" t="s">
        <v>594</v>
      </c>
      <c r="I413" s="406"/>
      <c r="J413" s="375"/>
      <c r="K413" s="370"/>
    </row>
    <row r="414" spans="1:11" ht="15.6" x14ac:dyDescent="0.3">
      <c r="A414" s="291"/>
      <c r="B414" s="376">
        <v>6</v>
      </c>
      <c r="C414" s="361"/>
      <c r="D414" s="377" t="s">
        <v>600</v>
      </c>
      <c r="E414" s="396"/>
      <c r="F414" s="396"/>
      <c r="G414" s="374"/>
      <c r="H414" s="378" t="s">
        <v>594</v>
      </c>
      <c r="I414" s="406"/>
      <c r="J414" s="375"/>
      <c r="K414" s="370"/>
    </row>
    <row r="415" spans="1:11" ht="15.6" x14ac:dyDescent="0.3">
      <c r="A415" s="291"/>
      <c r="B415" s="376">
        <v>7</v>
      </c>
      <c r="C415" s="361"/>
      <c r="D415" s="377" t="s">
        <v>602</v>
      </c>
      <c r="E415" s="396"/>
      <c r="F415" s="396"/>
      <c r="G415" s="374"/>
      <c r="H415" s="378" t="s">
        <v>594</v>
      </c>
      <c r="I415" s="406"/>
      <c r="J415" s="375"/>
      <c r="K415" s="370"/>
    </row>
    <row r="416" spans="1:11" ht="15.6" x14ac:dyDescent="0.3">
      <c r="A416" s="291"/>
      <c r="B416" s="376">
        <v>8</v>
      </c>
      <c r="C416" s="361"/>
      <c r="D416" s="377" t="s">
        <v>603</v>
      </c>
      <c r="E416" s="396"/>
      <c r="F416" s="396"/>
      <c r="G416" s="374"/>
      <c r="H416" s="378" t="s">
        <v>594</v>
      </c>
      <c r="I416" s="406"/>
      <c r="J416" s="375">
        <v>75000</v>
      </c>
      <c r="K416" s="370"/>
    </row>
    <row r="417" spans="1:11" ht="15.6" x14ac:dyDescent="0.3">
      <c r="A417" s="291"/>
      <c r="B417" s="376">
        <v>9</v>
      </c>
      <c r="C417" s="361"/>
      <c r="D417" s="377" t="s">
        <v>604</v>
      </c>
      <c r="E417" s="396"/>
      <c r="F417" s="396"/>
      <c r="G417" s="374"/>
      <c r="H417" s="378" t="s">
        <v>594</v>
      </c>
      <c r="I417" s="406"/>
      <c r="J417" s="375">
        <v>87000</v>
      </c>
      <c r="K417" s="370"/>
    </row>
    <row r="418" spans="1:11" ht="15.6" x14ac:dyDescent="0.3">
      <c r="A418" s="291"/>
      <c r="B418" s="376">
        <v>10</v>
      </c>
      <c r="C418" s="361"/>
      <c r="D418" s="377" t="s">
        <v>605</v>
      </c>
      <c r="E418" s="396"/>
      <c r="F418" s="396"/>
      <c r="G418" s="374"/>
      <c r="H418" s="378" t="s">
        <v>594</v>
      </c>
      <c r="I418" s="406" t="s">
        <v>606</v>
      </c>
      <c r="J418" s="375">
        <v>90000</v>
      </c>
      <c r="K418" s="370"/>
    </row>
    <row r="419" spans="1:11" ht="15.6" x14ac:dyDescent="0.3">
      <c r="A419" s="291"/>
      <c r="B419" s="376">
        <v>11</v>
      </c>
      <c r="C419" s="361"/>
      <c r="D419" s="377" t="s">
        <v>607</v>
      </c>
      <c r="E419" s="396"/>
      <c r="F419" s="396"/>
      <c r="G419" s="374"/>
      <c r="H419" s="378" t="s">
        <v>594</v>
      </c>
      <c r="I419" s="406"/>
      <c r="J419" s="375">
        <v>125000</v>
      </c>
      <c r="K419" s="370"/>
    </row>
    <row r="420" spans="1:11" ht="15.6" x14ac:dyDescent="0.3">
      <c r="A420" s="291"/>
      <c r="B420" s="376">
        <v>12</v>
      </c>
      <c r="C420" s="361"/>
      <c r="D420" s="377" t="s">
        <v>609</v>
      </c>
      <c r="E420" s="396"/>
      <c r="F420" s="396"/>
      <c r="G420" s="374"/>
      <c r="H420" s="378" t="s">
        <v>594</v>
      </c>
      <c r="I420" s="406"/>
      <c r="J420" s="375">
        <v>250000</v>
      </c>
      <c r="K420" s="370"/>
    </row>
    <row r="421" spans="1:11" ht="15.6" x14ac:dyDescent="0.3">
      <c r="A421" s="291"/>
      <c r="B421" s="376">
        <v>13</v>
      </c>
      <c r="C421" s="361"/>
      <c r="D421" s="377" t="s">
        <v>610</v>
      </c>
      <c r="E421" s="396"/>
      <c r="F421" s="396"/>
      <c r="G421" s="374"/>
      <c r="H421" s="378" t="s">
        <v>73</v>
      </c>
      <c r="I421" s="406"/>
      <c r="J421" s="375"/>
      <c r="K421" s="370"/>
    </row>
    <row r="422" spans="1:11" ht="15.6" x14ac:dyDescent="0.3">
      <c r="A422" s="291"/>
      <c r="B422" s="376">
        <v>14</v>
      </c>
      <c r="C422" s="361"/>
      <c r="D422" s="377" t="s">
        <v>612</v>
      </c>
      <c r="E422" s="396"/>
      <c r="F422" s="396"/>
      <c r="G422" s="374"/>
      <c r="H422" s="378" t="s">
        <v>73</v>
      </c>
      <c r="I422" s="406"/>
      <c r="J422" s="375"/>
      <c r="K422" s="370"/>
    </row>
    <row r="423" spans="1:11" ht="15.6" x14ac:dyDescent="0.3">
      <c r="A423" s="291"/>
      <c r="B423" s="376">
        <v>15</v>
      </c>
      <c r="C423" s="361"/>
      <c r="D423" s="377" t="s">
        <v>613</v>
      </c>
      <c r="E423" s="396"/>
      <c r="F423" s="396"/>
      <c r="G423" s="374"/>
      <c r="H423" s="378" t="s">
        <v>73</v>
      </c>
      <c r="I423" s="406" t="s">
        <v>614</v>
      </c>
      <c r="J423" s="375">
        <v>23000</v>
      </c>
      <c r="K423" s="370"/>
    </row>
    <row r="424" spans="1:11" ht="15.6" x14ac:dyDescent="0.3">
      <c r="A424" s="291"/>
      <c r="B424" s="376">
        <v>16</v>
      </c>
      <c r="C424" s="361"/>
      <c r="D424" s="377" t="s">
        <v>615</v>
      </c>
      <c r="E424" s="396"/>
      <c r="F424" s="396"/>
      <c r="G424" s="374"/>
      <c r="H424" s="378" t="s">
        <v>73</v>
      </c>
      <c r="I424" s="406"/>
      <c r="J424" s="375"/>
      <c r="K424" s="370"/>
    </row>
    <row r="425" spans="1:11" ht="15.6" x14ac:dyDescent="0.3">
      <c r="A425" s="291"/>
      <c r="B425" s="376">
        <v>17</v>
      </c>
      <c r="C425" s="361"/>
      <c r="D425" s="377" t="s">
        <v>616</v>
      </c>
      <c r="E425" s="396"/>
      <c r="F425" s="396"/>
      <c r="G425" s="374"/>
      <c r="H425" s="378" t="s">
        <v>73</v>
      </c>
      <c r="I425" s="406"/>
      <c r="J425" s="375"/>
      <c r="K425" s="370"/>
    </row>
    <row r="426" spans="1:11" ht="15.6" x14ac:dyDescent="0.3">
      <c r="A426" s="291"/>
      <c r="B426" s="376">
        <v>18</v>
      </c>
      <c r="C426" s="361"/>
      <c r="D426" s="377" t="s">
        <v>617</v>
      </c>
      <c r="E426" s="396"/>
      <c r="F426" s="396"/>
      <c r="G426" s="374"/>
      <c r="H426" s="378" t="s">
        <v>73</v>
      </c>
      <c r="I426" s="406"/>
      <c r="J426" s="375"/>
      <c r="K426" s="370"/>
    </row>
    <row r="427" spans="1:11" ht="15.6" x14ac:dyDescent="0.3">
      <c r="A427" s="291"/>
      <c r="B427" s="376">
        <v>19</v>
      </c>
      <c r="C427" s="361"/>
      <c r="D427" s="377" t="s">
        <v>618</v>
      </c>
      <c r="E427" s="396"/>
      <c r="F427" s="396"/>
      <c r="G427" s="374"/>
      <c r="H427" s="378" t="s">
        <v>190</v>
      </c>
      <c r="I427" s="406"/>
      <c r="J427" s="375"/>
      <c r="K427" s="370"/>
    </row>
    <row r="428" spans="1:11" ht="15.6" x14ac:dyDescent="0.3">
      <c r="A428" s="291"/>
      <c r="B428" s="376">
        <v>20</v>
      </c>
      <c r="C428" s="361"/>
      <c r="D428" s="377" t="s">
        <v>619</v>
      </c>
      <c r="E428" s="396"/>
      <c r="F428" s="396"/>
      <c r="G428" s="374"/>
      <c r="H428" s="378" t="s">
        <v>190</v>
      </c>
      <c r="I428" s="406"/>
      <c r="J428" s="375"/>
      <c r="K428" s="370" t="s">
        <v>113</v>
      </c>
    </row>
    <row r="429" spans="1:11" ht="15.6" x14ac:dyDescent="0.3">
      <c r="A429" s="291"/>
      <c r="B429" s="376">
        <v>21</v>
      </c>
      <c r="C429" s="361"/>
      <c r="D429" s="377" t="s">
        <v>620</v>
      </c>
      <c r="E429" s="396"/>
      <c r="F429" s="396"/>
      <c r="G429" s="374"/>
      <c r="H429" s="378" t="s">
        <v>73</v>
      </c>
      <c r="I429" s="406"/>
      <c r="J429" s="375"/>
      <c r="K429" s="370"/>
    </row>
    <row r="430" spans="1:11" ht="15.6" x14ac:dyDescent="0.3">
      <c r="A430" s="291"/>
      <c r="B430" s="376">
        <v>22</v>
      </c>
      <c r="C430" s="361"/>
      <c r="D430" s="377" t="s">
        <v>621</v>
      </c>
      <c r="E430" s="396"/>
      <c r="F430" s="396"/>
      <c r="G430" s="374"/>
      <c r="H430" s="378" t="s">
        <v>73</v>
      </c>
      <c r="I430" s="406"/>
      <c r="J430" s="375"/>
      <c r="K430" s="370"/>
    </row>
    <row r="431" spans="1:11" ht="15.6" x14ac:dyDescent="0.3">
      <c r="A431" s="291"/>
      <c r="B431" s="376">
        <v>23</v>
      </c>
      <c r="C431" s="361"/>
      <c r="D431" s="377" t="s">
        <v>622</v>
      </c>
      <c r="E431" s="396"/>
      <c r="F431" s="396"/>
      <c r="G431" s="374"/>
      <c r="H431" s="378" t="s">
        <v>73</v>
      </c>
      <c r="I431" s="406"/>
      <c r="J431" s="375"/>
      <c r="K431" s="370"/>
    </row>
    <row r="432" spans="1:11" ht="15.6" x14ac:dyDescent="0.3">
      <c r="A432" s="291"/>
      <c r="B432" s="376">
        <v>24</v>
      </c>
      <c r="C432" s="361"/>
      <c r="D432" s="377" t="s">
        <v>623</v>
      </c>
      <c r="E432" s="396"/>
      <c r="F432" s="396"/>
      <c r="G432" s="374"/>
      <c r="H432" s="378" t="s">
        <v>73</v>
      </c>
      <c r="I432" s="406"/>
      <c r="J432" s="375"/>
      <c r="K432" s="370"/>
    </row>
    <row r="433" spans="1:11" ht="15.6" x14ac:dyDescent="0.3">
      <c r="A433" s="291"/>
      <c r="B433" s="376" t="s">
        <v>113</v>
      </c>
      <c r="C433" s="361"/>
      <c r="D433" s="377"/>
      <c r="E433" s="396"/>
      <c r="F433" s="396"/>
      <c r="G433" s="374"/>
      <c r="H433" s="378"/>
      <c r="I433" s="393"/>
      <c r="J433" s="375"/>
      <c r="K433" s="370"/>
    </row>
    <row r="434" spans="1:11" ht="15.6" x14ac:dyDescent="0.3">
      <c r="A434" s="291"/>
      <c r="B434" s="376"/>
      <c r="C434" s="361"/>
      <c r="D434" s="394" t="s">
        <v>624</v>
      </c>
      <c r="E434" s="396"/>
      <c r="F434" s="396"/>
      <c r="G434" s="374"/>
      <c r="H434" s="378"/>
      <c r="I434" s="393"/>
      <c r="J434" s="375"/>
      <c r="K434" s="370"/>
    </row>
    <row r="435" spans="1:11" ht="15.6" x14ac:dyDescent="0.3">
      <c r="A435" s="291"/>
      <c r="B435" s="376">
        <v>1</v>
      </c>
      <c r="C435" s="361"/>
      <c r="D435" s="377" t="s">
        <v>625</v>
      </c>
      <c r="E435" s="396"/>
      <c r="F435" s="396"/>
      <c r="G435" s="374"/>
      <c r="H435" s="378" t="s">
        <v>73</v>
      </c>
      <c r="I435" s="379"/>
      <c r="J435" s="375">
        <v>35000</v>
      </c>
      <c r="K435" s="370"/>
    </row>
    <row r="436" spans="1:11" ht="15.6" x14ac:dyDescent="0.3">
      <c r="A436" s="291"/>
      <c r="B436" s="376">
        <v>2</v>
      </c>
      <c r="C436" s="361"/>
      <c r="D436" s="377" t="s">
        <v>627</v>
      </c>
      <c r="E436" s="396"/>
      <c r="F436" s="396"/>
      <c r="G436" s="374"/>
      <c r="H436" s="378" t="s">
        <v>73</v>
      </c>
      <c r="I436" s="379"/>
      <c r="J436" s="375">
        <v>255000</v>
      </c>
      <c r="K436" s="370"/>
    </row>
    <row r="437" spans="1:11" ht="15.6" x14ac:dyDescent="0.3">
      <c r="A437" s="291"/>
      <c r="B437" s="376">
        <v>3</v>
      </c>
      <c r="C437" s="361"/>
      <c r="D437" s="377" t="s">
        <v>628</v>
      </c>
      <c r="E437" s="396"/>
      <c r="F437" s="396"/>
      <c r="G437" s="374"/>
      <c r="H437" s="378" t="s">
        <v>73</v>
      </c>
      <c r="I437" s="379"/>
      <c r="J437" s="375">
        <v>35000</v>
      </c>
      <c r="K437" s="370"/>
    </row>
    <row r="438" spans="1:11" ht="15.6" x14ac:dyDescent="0.3">
      <c r="A438" s="291"/>
      <c r="B438" s="376">
        <v>4</v>
      </c>
      <c r="C438" s="361"/>
      <c r="D438" s="377" t="s">
        <v>629</v>
      </c>
      <c r="E438" s="396"/>
      <c r="F438" s="396"/>
      <c r="G438" s="374"/>
      <c r="H438" s="378" t="s">
        <v>630</v>
      </c>
      <c r="I438" s="379"/>
      <c r="J438" s="375">
        <v>20000</v>
      </c>
      <c r="K438" s="370"/>
    </row>
    <row r="439" spans="1:11" ht="15.6" x14ac:dyDescent="0.3">
      <c r="A439" s="291"/>
      <c r="B439" s="376">
        <v>5</v>
      </c>
      <c r="C439" s="361"/>
      <c r="D439" s="377" t="s">
        <v>631</v>
      </c>
      <c r="E439" s="396"/>
      <c r="F439" s="396"/>
      <c r="G439" s="374"/>
      <c r="H439" s="378" t="s">
        <v>630</v>
      </c>
      <c r="I439" s="379"/>
      <c r="J439" s="375"/>
      <c r="K439" s="370"/>
    </row>
    <row r="440" spans="1:11" ht="15.6" x14ac:dyDescent="0.3">
      <c r="A440" s="291"/>
      <c r="B440" s="376">
        <v>6</v>
      </c>
      <c r="C440" s="361"/>
      <c r="D440" s="377" t="s">
        <v>632</v>
      </c>
      <c r="E440" s="396"/>
      <c r="F440" s="396"/>
      <c r="G440" s="374"/>
      <c r="H440" s="378" t="s">
        <v>630</v>
      </c>
      <c r="I440" s="379" t="s">
        <v>633</v>
      </c>
      <c r="J440" s="375">
        <v>45000</v>
      </c>
      <c r="K440" s="370"/>
    </row>
    <row r="441" spans="1:11" ht="15.6" x14ac:dyDescent="0.3">
      <c r="A441" s="291"/>
      <c r="B441" s="376">
        <v>7</v>
      </c>
      <c r="C441" s="361"/>
      <c r="D441" s="377" t="s">
        <v>636</v>
      </c>
      <c r="E441" s="396"/>
      <c r="F441" s="396"/>
      <c r="G441" s="374"/>
      <c r="H441" s="378" t="s">
        <v>630</v>
      </c>
      <c r="I441" s="379" t="s">
        <v>633</v>
      </c>
      <c r="J441" s="375">
        <v>55000</v>
      </c>
      <c r="K441" s="370"/>
    </row>
    <row r="442" spans="1:11" ht="15.6" x14ac:dyDescent="0.3">
      <c r="A442" s="291"/>
      <c r="B442" s="376">
        <v>8</v>
      </c>
      <c r="C442" s="361"/>
      <c r="D442" s="377" t="s">
        <v>637</v>
      </c>
      <c r="E442" s="396"/>
      <c r="F442" s="396"/>
      <c r="G442" s="374"/>
      <c r="H442" s="378" t="s">
        <v>630</v>
      </c>
      <c r="I442" s="379"/>
      <c r="J442" s="375">
        <v>45000</v>
      </c>
      <c r="K442" s="370"/>
    </row>
    <row r="443" spans="1:11" ht="15.6" x14ac:dyDescent="0.3">
      <c r="A443" s="291"/>
      <c r="B443" s="376">
        <v>9</v>
      </c>
      <c r="C443" s="361"/>
      <c r="D443" s="377" t="s">
        <v>638</v>
      </c>
      <c r="E443" s="396"/>
      <c r="F443" s="396"/>
      <c r="G443" s="374"/>
      <c r="H443" s="378" t="s">
        <v>630</v>
      </c>
      <c r="I443" s="379"/>
      <c r="J443" s="375">
        <v>55000</v>
      </c>
      <c r="K443" s="370"/>
    </row>
    <row r="444" spans="1:11" ht="15.6" x14ac:dyDescent="0.3">
      <c r="A444" s="291"/>
      <c r="B444" s="376">
        <v>10</v>
      </c>
      <c r="C444" s="361"/>
      <c r="D444" s="377" t="s">
        <v>639</v>
      </c>
      <c r="E444" s="396"/>
      <c r="F444" s="396"/>
      <c r="G444" s="374"/>
      <c r="H444" s="378" t="s">
        <v>630</v>
      </c>
      <c r="I444" s="379"/>
      <c r="J444" s="375">
        <v>65000</v>
      </c>
      <c r="K444" s="370"/>
    </row>
    <row r="445" spans="1:11" ht="15.6" x14ac:dyDescent="0.3">
      <c r="A445" s="291"/>
      <c r="B445" s="376">
        <v>11</v>
      </c>
      <c r="C445" s="361"/>
      <c r="D445" s="377" t="s">
        <v>640</v>
      </c>
      <c r="E445" s="396"/>
      <c r="F445" s="396"/>
      <c r="G445" s="374"/>
      <c r="H445" s="378" t="s">
        <v>73</v>
      </c>
      <c r="I445" s="379" t="s">
        <v>642</v>
      </c>
      <c r="J445" s="375">
        <v>45000</v>
      </c>
      <c r="K445" s="370"/>
    </row>
    <row r="446" spans="1:11" ht="15.6" x14ac:dyDescent="0.3">
      <c r="A446" s="291"/>
      <c r="B446" s="376">
        <v>12</v>
      </c>
      <c r="C446" s="361"/>
      <c r="D446" s="377" t="s">
        <v>644</v>
      </c>
      <c r="E446" s="396"/>
      <c r="F446" s="396"/>
      <c r="G446" s="374"/>
      <c r="H446" s="378" t="s">
        <v>73</v>
      </c>
      <c r="I446" s="379" t="s">
        <v>641</v>
      </c>
      <c r="J446" s="375">
        <v>80000</v>
      </c>
      <c r="K446" s="370"/>
    </row>
    <row r="447" spans="1:11" ht="15.6" x14ac:dyDescent="0.3">
      <c r="A447" s="291"/>
      <c r="B447" s="376">
        <v>13</v>
      </c>
      <c r="C447" s="361"/>
      <c r="D447" s="377" t="s">
        <v>646</v>
      </c>
      <c r="E447" s="396"/>
      <c r="F447" s="396"/>
      <c r="G447" s="374"/>
      <c r="H447" s="378" t="s">
        <v>73</v>
      </c>
      <c r="I447" s="379"/>
      <c r="J447" s="375">
        <v>20000</v>
      </c>
      <c r="K447" s="370"/>
    </row>
    <row r="448" spans="1:11" ht="15.6" x14ac:dyDescent="0.3">
      <c r="A448" s="291"/>
      <c r="B448" s="376">
        <v>14</v>
      </c>
      <c r="C448" s="361"/>
      <c r="D448" s="377" t="s">
        <v>647</v>
      </c>
      <c r="E448" s="396"/>
      <c r="F448" s="396"/>
      <c r="G448" s="374"/>
      <c r="H448" s="378" t="s">
        <v>73</v>
      </c>
      <c r="I448" s="379" t="s">
        <v>648</v>
      </c>
      <c r="J448" s="375">
        <v>296000</v>
      </c>
      <c r="K448" s="370"/>
    </row>
    <row r="449" spans="1:11" ht="15.6" x14ac:dyDescent="0.3">
      <c r="A449" s="291"/>
      <c r="B449" s="376">
        <v>15</v>
      </c>
      <c r="C449" s="361"/>
      <c r="D449" s="377" t="s">
        <v>651</v>
      </c>
      <c r="E449" s="396"/>
      <c r="F449" s="396"/>
      <c r="G449" s="374"/>
      <c r="H449" s="378" t="s">
        <v>190</v>
      </c>
      <c r="I449" s="379"/>
      <c r="J449" s="375"/>
      <c r="K449" s="370"/>
    </row>
    <row r="450" spans="1:11" ht="15.6" x14ac:dyDescent="0.3">
      <c r="A450" s="291"/>
      <c r="B450" s="376">
        <v>16</v>
      </c>
      <c r="C450" s="361"/>
      <c r="D450" s="377" t="s">
        <v>652</v>
      </c>
      <c r="E450" s="396"/>
      <c r="F450" s="396"/>
      <c r="G450" s="374"/>
      <c r="H450" s="378" t="s">
        <v>190</v>
      </c>
      <c r="I450" s="379"/>
      <c r="J450" s="375"/>
      <c r="K450" s="370"/>
    </row>
    <row r="451" spans="1:11" ht="15.6" x14ac:dyDescent="0.3">
      <c r="A451" s="291"/>
      <c r="B451" s="376">
        <v>17</v>
      </c>
      <c r="C451" s="361"/>
      <c r="D451" s="377" t="s">
        <v>653</v>
      </c>
      <c r="E451" s="396"/>
      <c r="F451" s="396"/>
      <c r="G451" s="374"/>
      <c r="H451" s="378" t="s">
        <v>190</v>
      </c>
      <c r="I451" s="379"/>
      <c r="J451" s="375"/>
      <c r="K451" s="370"/>
    </row>
    <row r="452" spans="1:11" ht="15.6" x14ac:dyDescent="0.3">
      <c r="A452" s="291"/>
      <c r="B452" s="376">
        <v>18</v>
      </c>
      <c r="C452" s="361"/>
      <c r="D452" s="377" t="s">
        <v>654</v>
      </c>
      <c r="E452" s="396"/>
      <c r="F452" s="396"/>
      <c r="G452" s="374"/>
      <c r="H452" s="378" t="s">
        <v>190</v>
      </c>
      <c r="I452" s="379"/>
      <c r="J452" s="375"/>
      <c r="K452" s="370"/>
    </row>
    <row r="453" spans="1:11" ht="15.6" x14ac:dyDescent="0.3">
      <c r="A453" s="291"/>
      <c r="B453" s="376">
        <v>19</v>
      </c>
      <c r="C453" s="361"/>
      <c r="D453" s="377" t="s">
        <v>655</v>
      </c>
      <c r="E453" s="396"/>
      <c r="F453" s="396"/>
      <c r="G453" s="374"/>
      <c r="H453" s="378" t="s">
        <v>190</v>
      </c>
      <c r="I453" s="379"/>
      <c r="J453" s="375"/>
      <c r="K453" s="370"/>
    </row>
    <row r="454" spans="1:11" ht="15.6" x14ac:dyDescent="0.3">
      <c r="A454" s="291"/>
      <c r="B454" s="376">
        <v>20</v>
      </c>
      <c r="C454" s="361"/>
      <c r="D454" s="377" t="s">
        <v>656</v>
      </c>
      <c r="E454" s="396"/>
      <c r="F454" s="396"/>
      <c r="G454" s="374"/>
      <c r="H454" s="378" t="s">
        <v>190</v>
      </c>
      <c r="I454" s="379"/>
      <c r="J454" s="375"/>
      <c r="K454" s="370"/>
    </row>
    <row r="455" spans="1:11" ht="15.6" x14ac:dyDescent="0.3">
      <c r="A455" s="291"/>
      <c r="B455" s="376">
        <v>21</v>
      </c>
      <c r="C455" s="361"/>
      <c r="D455" s="377" t="s">
        <v>657</v>
      </c>
      <c r="E455" s="396"/>
      <c r="F455" s="396"/>
      <c r="G455" s="374"/>
      <c r="H455" s="378" t="s">
        <v>73</v>
      </c>
      <c r="I455" s="379"/>
      <c r="J455" s="375"/>
      <c r="K455" s="370"/>
    </row>
    <row r="456" spans="1:11" ht="15.6" x14ac:dyDescent="0.3">
      <c r="A456" s="291"/>
      <c r="B456" s="376">
        <v>22</v>
      </c>
      <c r="C456" s="361"/>
      <c r="D456" s="377" t="s">
        <v>659</v>
      </c>
      <c r="E456" s="396"/>
      <c r="F456" s="396"/>
      <c r="G456" s="374"/>
      <c r="H456" s="378" t="s">
        <v>73</v>
      </c>
      <c r="I456" s="379"/>
      <c r="J456" s="375"/>
      <c r="K456" s="370"/>
    </row>
    <row r="457" spans="1:11" ht="15.6" x14ac:dyDescent="0.3">
      <c r="A457" s="291"/>
      <c r="B457" s="376">
        <v>23</v>
      </c>
      <c r="C457" s="361"/>
      <c r="D457" s="377" t="s">
        <v>660</v>
      </c>
      <c r="E457" s="396"/>
      <c r="F457" s="396"/>
      <c r="G457" s="374"/>
      <c r="H457" s="378" t="s">
        <v>73</v>
      </c>
      <c r="I457" s="379"/>
      <c r="J457" s="375"/>
      <c r="K457" s="370"/>
    </row>
    <row r="458" spans="1:11" ht="15.6" x14ac:dyDescent="0.3">
      <c r="A458" s="291"/>
      <c r="B458" s="376">
        <v>24</v>
      </c>
      <c r="C458" s="407"/>
      <c r="D458" s="377" t="s">
        <v>661</v>
      </c>
      <c r="E458" s="396"/>
      <c r="F458" s="396"/>
      <c r="G458" s="374"/>
      <c r="H458" s="378" t="s">
        <v>73</v>
      </c>
      <c r="I458" s="379"/>
      <c r="J458" s="375"/>
      <c r="K458" s="370"/>
    </row>
    <row r="459" spans="1:11" ht="15.6" x14ac:dyDescent="0.3">
      <c r="A459" s="291"/>
      <c r="B459" s="376">
        <v>25</v>
      </c>
      <c r="C459" s="361"/>
      <c r="D459" s="377" t="s">
        <v>662</v>
      </c>
      <c r="E459" s="396"/>
      <c r="F459" s="396"/>
      <c r="G459" s="374"/>
      <c r="H459" s="378" t="s">
        <v>73</v>
      </c>
      <c r="I459" s="379" t="s">
        <v>663</v>
      </c>
      <c r="J459" s="375">
        <v>200000</v>
      </c>
      <c r="K459" s="370"/>
    </row>
    <row r="460" spans="1:11" ht="15.6" x14ac:dyDescent="0.3">
      <c r="A460" s="291"/>
      <c r="B460" s="376">
        <v>26</v>
      </c>
      <c r="C460" s="361"/>
      <c r="D460" s="377" t="s">
        <v>664</v>
      </c>
      <c r="E460" s="396"/>
      <c r="F460" s="396"/>
      <c r="G460" s="374"/>
      <c r="H460" s="378" t="s">
        <v>294</v>
      </c>
      <c r="I460" s="379"/>
      <c r="J460" s="375"/>
      <c r="K460" s="370"/>
    </row>
    <row r="461" spans="1:11" ht="15.6" x14ac:dyDescent="0.3">
      <c r="A461" s="291"/>
      <c r="B461" s="376">
        <v>27</v>
      </c>
      <c r="C461" s="361"/>
      <c r="D461" s="377" t="s">
        <v>665</v>
      </c>
      <c r="E461" s="396"/>
      <c r="F461" s="396"/>
      <c r="G461" s="374"/>
      <c r="H461" s="378" t="s">
        <v>666</v>
      </c>
      <c r="I461" s="379"/>
      <c r="J461" s="375">
        <v>350000</v>
      </c>
      <c r="K461" s="370"/>
    </row>
    <row r="462" spans="1:11" ht="15.6" x14ac:dyDescent="0.3">
      <c r="A462" s="291"/>
      <c r="B462" s="376">
        <v>28</v>
      </c>
      <c r="C462" s="361"/>
      <c r="D462" s="377" t="s">
        <v>668</v>
      </c>
      <c r="E462" s="396"/>
      <c r="F462" s="396"/>
      <c r="G462" s="374"/>
      <c r="H462" s="378" t="s">
        <v>73</v>
      </c>
      <c r="I462" s="379"/>
      <c r="J462" s="375"/>
      <c r="K462" s="370"/>
    </row>
    <row r="463" spans="1:11" ht="15.6" x14ac:dyDescent="0.3">
      <c r="A463" s="291"/>
      <c r="B463" s="376">
        <v>29</v>
      </c>
      <c r="C463" s="361"/>
      <c r="D463" s="377" t="s">
        <v>669</v>
      </c>
      <c r="E463" s="396"/>
      <c r="F463" s="396"/>
      <c r="G463" s="374"/>
      <c r="H463" s="378" t="s">
        <v>294</v>
      </c>
      <c r="I463" s="379"/>
      <c r="J463" s="375"/>
      <c r="K463" s="370"/>
    </row>
    <row r="464" spans="1:11" ht="15.6" x14ac:dyDescent="0.3">
      <c r="A464" s="291"/>
      <c r="B464" s="376">
        <v>30</v>
      </c>
      <c r="C464" s="361"/>
      <c r="D464" s="377" t="s">
        <v>670</v>
      </c>
      <c r="E464" s="396"/>
      <c r="F464" s="396"/>
      <c r="G464" s="374"/>
      <c r="H464" s="378" t="s">
        <v>294</v>
      </c>
      <c r="I464" s="379"/>
      <c r="J464" s="375"/>
      <c r="K464" s="370"/>
    </row>
    <row r="465" spans="1:11" ht="15.6" x14ac:dyDescent="0.3">
      <c r="A465" s="291"/>
      <c r="B465" s="376">
        <v>31</v>
      </c>
      <c r="C465" s="361"/>
      <c r="D465" s="377" t="s">
        <v>671</v>
      </c>
      <c r="E465" s="396"/>
      <c r="F465" s="396"/>
      <c r="G465" s="374"/>
      <c r="H465" s="378" t="s">
        <v>190</v>
      </c>
      <c r="I465" s="379"/>
      <c r="J465" s="375"/>
      <c r="K465" s="370"/>
    </row>
    <row r="466" spans="1:11" ht="15.6" x14ac:dyDescent="0.3">
      <c r="A466" s="291"/>
      <c r="B466" s="376">
        <v>32</v>
      </c>
      <c r="C466" s="361"/>
      <c r="D466" s="377" t="s">
        <v>673</v>
      </c>
      <c r="E466" s="396"/>
      <c r="F466" s="396"/>
      <c r="G466" s="374"/>
      <c r="H466" s="378" t="s">
        <v>73</v>
      </c>
      <c r="I466" s="379" t="s">
        <v>674</v>
      </c>
      <c r="J466" s="375">
        <v>60000</v>
      </c>
      <c r="K466" s="370"/>
    </row>
    <row r="467" spans="1:11" ht="15.6" x14ac:dyDescent="0.3">
      <c r="A467" s="291"/>
      <c r="B467" s="376">
        <v>33</v>
      </c>
      <c r="C467" s="361"/>
      <c r="D467" s="377" t="s">
        <v>675</v>
      </c>
      <c r="E467" s="396"/>
      <c r="F467" s="396"/>
      <c r="G467" s="374"/>
      <c r="H467" s="378" t="s">
        <v>73</v>
      </c>
      <c r="I467" s="379"/>
      <c r="J467" s="375">
        <v>20000</v>
      </c>
      <c r="K467" s="370"/>
    </row>
    <row r="468" spans="1:11" ht="15.6" x14ac:dyDescent="0.3">
      <c r="A468" s="291"/>
      <c r="B468" s="376"/>
      <c r="C468" s="361"/>
      <c r="D468" s="377"/>
      <c r="E468" s="396"/>
      <c r="F468" s="396"/>
      <c r="G468" s="374"/>
      <c r="H468" s="378"/>
      <c r="I468" s="408"/>
      <c r="J468" s="375"/>
      <c r="K468" s="370"/>
    </row>
    <row r="469" spans="1:11" ht="15.6" x14ac:dyDescent="0.3">
      <c r="A469" s="291"/>
      <c r="B469" s="376"/>
      <c r="C469" s="361"/>
      <c r="D469" s="394" t="s">
        <v>676</v>
      </c>
      <c r="E469" s="396"/>
      <c r="F469" s="396"/>
      <c r="G469" s="374"/>
      <c r="H469" s="378"/>
      <c r="I469" s="409"/>
      <c r="J469" s="375"/>
      <c r="K469" s="370"/>
    </row>
    <row r="470" spans="1:11" ht="15.6" x14ac:dyDescent="0.3">
      <c r="A470" s="291"/>
      <c r="B470" s="376">
        <v>1</v>
      </c>
      <c r="C470" s="361"/>
      <c r="D470" s="377" t="s">
        <v>677</v>
      </c>
      <c r="E470" s="396"/>
      <c r="F470" s="396"/>
      <c r="G470" s="374"/>
      <c r="H470" s="378" t="s">
        <v>73</v>
      </c>
      <c r="I470" s="410"/>
      <c r="J470" s="375">
        <v>350000</v>
      </c>
      <c r="K470" s="370"/>
    </row>
    <row r="471" spans="1:11" ht="15.6" x14ac:dyDescent="0.3">
      <c r="A471" s="291"/>
      <c r="B471" s="376">
        <v>2</v>
      </c>
      <c r="C471" s="361"/>
      <c r="D471" s="377" t="s">
        <v>679</v>
      </c>
      <c r="E471" s="396"/>
      <c r="F471" s="396"/>
      <c r="G471" s="374"/>
      <c r="H471" s="378" t="s">
        <v>73</v>
      </c>
      <c r="I471" s="410"/>
      <c r="J471" s="375">
        <v>380000</v>
      </c>
      <c r="K471" s="370"/>
    </row>
    <row r="472" spans="1:11" ht="15.6" x14ac:dyDescent="0.3">
      <c r="A472" s="291"/>
      <c r="B472" s="376">
        <v>3</v>
      </c>
      <c r="C472" s="361"/>
      <c r="D472" s="377" t="s">
        <v>680</v>
      </c>
      <c r="E472" s="396"/>
      <c r="F472" s="396"/>
      <c r="G472" s="374"/>
      <c r="H472" s="378" t="s">
        <v>73</v>
      </c>
      <c r="I472" s="410"/>
      <c r="J472" s="375"/>
      <c r="K472" s="370"/>
    </row>
    <row r="473" spans="1:11" ht="15.6" x14ac:dyDescent="0.3">
      <c r="A473" s="291"/>
      <c r="B473" s="376">
        <v>4</v>
      </c>
      <c r="C473" s="361"/>
      <c r="D473" s="377" t="s">
        <v>681</v>
      </c>
      <c r="E473" s="396"/>
      <c r="F473" s="396"/>
      <c r="G473" s="374"/>
      <c r="H473" s="378" t="s">
        <v>73</v>
      </c>
      <c r="I473" s="410" t="s">
        <v>683</v>
      </c>
      <c r="J473" s="375">
        <v>1100000</v>
      </c>
      <c r="K473" s="370"/>
    </row>
    <row r="474" spans="1:11" ht="15.6" x14ac:dyDescent="0.3">
      <c r="A474" s="291"/>
      <c r="B474" s="376">
        <v>5</v>
      </c>
      <c r="C474" s="361"/>
      <c r="D474" s="377" t="s">
        <v>686</v>
      </c>
      <c r="E474" s="396"/>
      <c r="F474" s="396"/>
      <c r="G474" s="374"/>
      <c r="H474" s="378" t="s">
        <v>73</v>
      </c>
      <c r="I474" s="410" t="s">
        <v>685</v>
      </c>
      <c r="J474" s="375">
        <v>375000</v>
      </c>
      <c r="K474" s="370"/>
    </row>
    <row r="475" spans="1:11" ht="15.6" x14ac:dyDescent="0.3">
      <c r="A475" s="291"/>
      <c r="B475" s="376">
        <v>6</v>
      </c>
      <c r="C475" s="361"/>
      <c r="D475" s="377" t="s">
        <v>686</v>
      </c>
      <c r="E475" s="396"/>
      <c r="F475" s="396"/>
      <c r="G475" s="374"/>
      <c r="H475" s="378" t="s">
        <v>73</v>
      </c>
      <c r="I475" s="410" t="s">
        <v>689</v>
      </c>
      <c r="J475" s="375">
        <v>175000</v>
      </c>
      <c r="K475" s="370"/>
    </row>
    <row r="476" spans="1:11" ht="15.6" x14ac:dyDescent="0.3">
      <c r="A476" s="291"/>
      <c r="B476" s="376">
        <v>7</v>
      </c>
      <c r="C476" s="361"/>
      <c r="D476" s="377" t="s">
        <v>692</v>
      </c>
      <c r="E476" s="396"/>
      <c r="F476" s="396"/>
      <c r="G476" s="374"/>
      <c r="H476" s="378" t="s">
        <v>73</v>
      </c>
      <c r="I476" s="410"/>
      <c r="J476" s="375">
        <v>115000</v>
      </c>
      <c r="K476" s="370"/>
    </row>
    <row r="477" spans="1:11" ht="15.6" x14ac:dyDescent="0.3">
      <c r="A477" s="291"/>
      <c r="B477" s="376">
        <v>8</v>
      </c>
      <c r="C477" s="361"/>
      <c r="D477" s="377" t="s">
        <v>1228</v>
      </c>
      <c r="E477" s="396"/>
      <c r="F477" s="396"/>
      <c r="G477" s="374"/>
      <c r="H477" s="378" t="s">
        <v>73</v>
      </c>
      <c r="I477" s="410"/>
      <c r="J477" s="375"/>
      <c r="K477" s="370"/>
    </row>
    <row r="478" spans="1:11" ht="15.6" x14ac:dyDescent="0.3">
      <c r="A478" s="291"/>
      <c r="B478" s="376">
        <v>9</v>
      </c>
      <c r="C478" s="361"/>
      <c r="D478" s="377" t="s">
        <v>694</v>
      </c>
      <c r="E478" s="396"/>
      <c r="F478" s="396"/>
      <c r="G478" s="374"/>
      <c r="H478" s="378" t="s">
        <v>73</v>
      </c>
      <c r="I478" s="410"/>
      <c r="J478" s="375"/>
      <c r="K478" s="370"/>
    </row>
    <row r="479" spans="1:11" ht="15.6" x14ac:dyDescent="0.3">
      <c r="A479" s="291"/>
      <c r="B479" s="376">
        <v>10</v>
      </c>
      <c r="C479" s="361"/>
      <c r="D479" s="377" t="s">
        <v>695</v>
      </c>
      <c r="E479" s="396"/>
      <c r="F479" s="396"/>
      <c r="G479" s="374"/>
      <c r="H479" s="378" t="s">
        <v>73</v>
      </c>
      <c r="I479" s="410"/>
      <c r="J479" s="375">
        <v>20000</v>
      </c>
      <c r="K479" s="370"/>
    </row>
    <row r="480" spans="1:11" ht="15.6" x14ac:dyDescent="0.3">
      <c r="A480" s="291"/>
      <c r="B480" s="376">
        <v>11</v>
      </c>
      <c r="C480" s="361"/>
      <c r="D480" s="377" t="s">
        <v>697</v>
      </c>
      <c r="E480" s="396"/>
      <c r="F480" s="396"/>
      <c r="G480" s="374"/>
      <c r="H480" s="378" t="s">
        <v>73</v>
      </c>
      <c r="I480" s="410"/>
      <c r="J480" s="375"/>
      <c r="K480" s="370"/>
    </row>
    <row r="481" spans="1:11" ht="15.6" x14ac:dyDescent="0.3">
      <c r="A481" s="291"/>
      <c r="B481" s="376">
        <v>12</v>
      </c>
      <c r="C481" s="361"/>
      <c r="D481" s="377" t="s">
        <v>698</v>
      </c>
      <c r="E481" s="396"/>
      <c r="F481" s="396"/>
      <c r="G481" s="374"/>
      <c r="H481" s="378" t="s">
        <v>666</v>
      </c>
      <c r="I481" s="410" t="s">
        <v>699</v>
      </c>
      <c r="J481" s="375">
        <v>950000</v>
      </c>
      <c r="K481" s="370"/>
    </row>
    <row r="482" spans="1:11" ht="15.6" x14ac:dyDescent="0.3">
      <c r="A482" s="291"/>
      <c r="B482" s="376">
        <v>13</v>
      </c>
      <c r="C482" s="361"/>
      <c r="D482" s="377" t="s">
        <v>700</v>
      </c>
      <c r="E482" s="396"/>
      <c r="F482" s="396"/>
      <c r="G482" s="374"/>
      <c r="H482" s="378" t="s">
        <v>666</v>
      </c>
      <c r="I482" s="410" t="s">
        <v>699</v>
      </c>
      <c r="J482" s="375">
        <v>630000</v>
      </c>
      <c r="K482" s="370"/>
    </row>
    <row r="483" spans="1:11" ht="15.6" x14ac:dyDescent="0.3">
      <c r="A483" s="291"/>
      <c r="B483" s="376">
        <v>14</v>
      </c>
      <c r="C483" s="361"/>
      <c r="D483" s="377" t="s">
        <v>701</v>
      </c>
      <c r="E483" s="396"/>
      <c r="F483" s="396"/>
      <c r="G483" s="374"/>
      <c r="H483" s="378" t="s">
        <v>666</v>
      </c>
      <c r="I483" s="410"/>
      <c r="J483" s="375"/>
      <c r="K483" s="370"/>
    </row>
    <row r="484" spans="1:11" ht="15.6" x14ac:dyDescent="0.3">
      <c r="A484" s="291"/>
      <c r="B484" s="376">
        <v>15</v>
      </c>
      <c r="C484" s="361"/>
      <c r="D484" s="377" t="s">
        <v>702</v>
      </c>
      <c r="E484" s="396"/>
      <c r="F484" s="396"/>
      <c r="G484" s="374"/>
      <c r="H484" s="378" t="s">
        <v>666</v>
      </c>
      <c r="I484" s="410"/>
      <c r="J484" s="375"/>
      <c r="K484" s="370"/>
    </row>
    <row r="485" spans="1:11" ht="15.6" x14ac:dyDescent="0.3">
      <c r="A485" s="291"/>
      <c r="B485" s="376">
        <v>16</v>
      </c>
      <c r="C485" s="361"/>
      <c r="D485" s="377" t="s">
        <v>703</v>
      </c>
      <c r="E485" s="396"/>
      <c r="F485" s="396"/>
      <c r="G485" s="374"/>
      <c r="H485" s="378" t="s">
        <v>73</v>
      </c>
      <c r="I485" s="410"/>
      <c r="J485" s="375">
        <v>80000</v>
      </c>
      <c r="K485" s="370"/>
    </row>
    <row r="486" spans="1:11" ht="15.6" x14ac:dyDescent="0.3">
      <c r="A486" s="291"/>
      <c r="B486" s="376">
        <v>17</v>
      </c>
      <c r="C486" s="361"/>
      <c r="D486" s="377" t="s">
        <v>704</v>
      </c>
      <c r="E486" s="396"/>
      <c r="F486" s="396" t="s">
        <v>1229</v>
      </c>
      <c r="G486" s="374"/>
      <c r="H486" s="378" t="s">
        <v>73</v>
      </c>
      <c r="I486" s="410"/>
      <c r="J486" s="375"/>
      <c r="K486" s="370"/>
    </row>
    <row r="487" spans="1:11" ht="15.6" x14ac:dyDescent="0.3">
      <c r="A487" s="291"/>
      <c r="B487" s="376">
        <v>18</v>
      </c>
      <c r="C487" s="361"/>
      <c r="D487" s="377" t="s">
        <v>705</v>
      </c>
      <c r="E487" s="396"/>
      <c r="F487" s="396"/>
      <c r="G487" s="374"/>
      <c r="H487" s="378" t="s">
        <v>73</v>
      </c>
      <c r="I487" s="410"/>
      <c r="J487" s="375"/>
      <c r="K487" s="370"/>
    </row>
    <row r="488" spans="1:11" ht="15.6" x14ac:dyDescent="0.3">
      <c r="A488" s="291"/>
      <c r="B488" s="376">
        <v>19</v>
      </c>
      <c r="C488" s="361"/>
      <c r="D488" s="377" t="s">
        <v>706</v>
      </c>
      <c r="E488" s="396"/>
      <c r="F488" s="396"/>
      <c r="G488" s="374"/>
      <c r="H488" s="378" t="s">
        <v>73</v>
      </c>
      <c r="I488" s="410"/>
      <c r="J488" s="375"/>
      <c r="K488" s="370"/>
    </row>
    <row r="489" spans="1:11" ht="15.6" x14ac:dyDescent="0.3">
      <c r="A489" s="291"/>
      <c r="B489" s="376">
        <v>20</v>
      </c>
      <c r="C489" s="361"/>
      <c r="D489" s="377" t="s">
        <v>704</v>
      </c>
      <c r="E489" s="396"/>
      <c r="F489" s="396"/>
      <c r="G489" s="374"/>
      <c r="H489" s="378" t="s">
        <v>73</v>
      </c>
      <c r="I489" s="410"/>
      <c r="J489" s="375"/>
      <c r="K489" s="370"/>
    </row>
    <row r="490" spans="1:11" ht="15.6" x14ac:dyDescent="0.3">
      <c r="A490" s="291"/>
      <c r="B490" s="376">
        <v>21</v>
      </c>
      <c r="C490" s="361"/>
      <c r="D490" s="377" t="s">
        <v>707</v>
      </c>
      <c r="E490" s="396"/>
      <c r="F490" s="396"/>
      <c r="G490" s="374"/>
      <c r="H490" s="378" t="s">
        <v>73</v>
      </c>
      <c r="I490" s="410"/>
      <c r="J490" s="375">
        <v>60000</v>
      </c>
      <c r="K490" s="370"/>
    </row>
    <row r="491" spans="1:11" ht="15.6" x14ac:dyDescent="0.3">
      <c r="A491" s="291"/>
      <c r="B491" s="376">
        <v>22</v>
      </c>
      <c r="C491" s="361"/>
      <c r="D491" s="377" t="s">
        <v>708</v>
      </c>
      <c r="E491" s="396"/>
      <c r="F491" s="396"/>
      <c r="G491" s="374"/>
      <c r="H491" s="378" t="s">
        <v>73</v>
      </c>
      <c r="I491" s="410"/>
      <c r="J491" s="375">
        <v>20000</v>
      </c>
      <c r="K491" s="370"/>
    </row>
    <row r="492" spans="1:11" ht="15.6" x14ac:dyDescent="0.3">
      <c r="A492" s="291"/>
      <c r="B492" s="376">
        <v>23</v>
      </c>
      <c r="C492" s="361"/>
      <c r="D492" s="377" t="s">
        <v>709</v>
      </c>
      <c r="E492" s="396"/>
      <c r="F492" s="396"/>
      <c r="G492" s="374"/>
      <c r="H492" s="378" t="s">
        <v>73</v>
      </c>
      <c r="I492" s="410"/>
      <c r="J492" s="375">
        <v>75000</v>
      </c>
      <c r="K492" s="370"/>
    </row>
    <row r="493" spans="1:11" ht="15.6" x14ac:dyDescent="0.3">
      <c r="A493" s="291"/>
      <c r="B493" s="376">
        <v>24</v>
      </c>
      <c r="C493" s="361"/>
      <c r="D493" s="377" t="s">
        <v>710</v>
      </c>
      <c r="E493" s="396"/>
      <c r="F493" s="396"/>
      <c r="G493" s="374"/>
      <c r="H493" s="378" t="s">
        <v>73</v>
      </c>
      <c r="I493" s="410"/>
      <c r="J493" s="375">
        <v>5000</v>
      </c>
      <c r="K493" s="370"/>
    </row>
    <row r="494" spans="1:11" ht="15.6" x14ac:dyDescent="0.3">
      <c r="A494" s="291"/>
      <c r="B494" s="376">
        <v>25</v>
      </c>
      <c r="C494" s="361"/>
      <c r="D494" s="377" t="s">
        <v>711</v>
      </c>
      <c r="E494" s="396"/>
      <c r="F494" s="396"/>
      <c r="G494" s="374"/>
      <c r="H494" s="378" t="s">
        <v>666</v>
      </c>
      <c r="I494" s="410"/>
      <c r="J494" s="375">
        <v>95000</v>
      </c>
      <c r="K494" s="370"/>
    </row>
    <row r="495" spans="1:11" ht="15.6" x14ac:dyDescent="0.3">
      <c r="A495" s="291"/>
      <c r="B495" s="376">
        <v>26</v>
      </c>
      <c r="C495" s="361"/>
      <c r="D495" s="377" t="s">
        <v>713</v>
      </c>
      <c r="E495" s="396"/>
      <c r="F495" s="396"/>
      <c r="G495" s="374"/>
      <c r="H495" s="378" t="s">
        <v>666</v>
      </c>
      <c r="I495" s="410"/>
      <c r="J495" s="375">
        <v>1350000</v>
      </c>
      <c r="K495" s="370"/>
    </row>
    <row r="496" spans="1:11" ht="15.6" x14ac:dyDescent="0.3">
      <c r="A496" s="291"/>
      <c r="B496" s="376">
        <v>27</v>
      </c>
      <c r="C496" s="361"/>
      <c r="D496" s="377" t="s">
        <v>714</v>
      </c>
      <c r="E496" s="396"/>
      <c r="F496" s="396"/>
      <c r="G496" s="374"/>
      <c r="H496" s="378" t="s">
        <v>73</v>
      </c>
      <c r="I496" s="410"/>
      <c r="J496" s="375">
        <v>45000</v>
      </c>
      <c r="K496" s="370"/>
    </row>
    <row r="497" spans="1:11" ht="15.6" x14ac:dyDescent="0.3">
      <c r="A497" s="291"/>
      <c r="B497" s="376">
        <v>28</v>
      </c>
      <c r="C497" s="361"/>
      <c r="D497" s="377" t="s">
        <v>716</v>
      </c>
      <c r="E497" s="396"/>
      <c r="F497" s="396"/>
      <c r="G497" s="374"/>
      <c r="H497" s="378" t="s">
        <v>73</v>
      </c>
      <c r="I497" s="410" t="s">
        <v>718</v>
      </c>
      <c r="J497" s="375">
        <v>1250000</v>
      </c>
      <c r="K497" s="370"/>
    </row>
    <row r="498" spans="1:11" ht="15.6" x14ac:dyDescent="0.3">
      <c r="A498" s="291"/>
      <c r="B498" s="376">
        <v>29</v>
      </c>
      <c r="C498" s="361"/>
      <c r="D498" s="377" t="s">
        <v>1230</v>
      </c>
      <c r="E498" s="396"/>
      <c r="F498" s="396"/>
      <c r="G498" s="374"/>
      <c r="H498" s="378" t="s">
        <v>73</v>
      </c>
      <c r="I498" s="410" t="s">
        <v>721</v>
      </c>
      <c r="J498" s="375">
        <v>1850000</v>
      </c>
      <c r="K498" s="370"/>
    </row>
    <row r="499" spans="1:11" ht="15.6" x14ac:dyDescent="0.3">
      <c r="A499" s="291"/>
      <c r="B499" s="376">
        <v>30</v>
      </c>
      <c r="C499" s="361"/>
      <c r="D499" s="377" t="s">
        <v>1231</v>
      </c>
      <c r="F499" s="396"/>
      <c r="G499" s="374"/>
      <c r="H499" s="378" t="s">
        <v>73</v>
      </c>
      <c r="I499" s="410"/>
      <c r="J499" s="375"/>
      <c r="K499" s="370"/>
    </row>
    <row r="500" spans="1:11" ht="15.6" x14ac:dyDescent="0.3">
      <c r="A500" s="291"/>
      <c r="B500" s="376">
        <v>31</v>
      </c>
      <c r="C500" s="361"/>
      <c r="D500" s="377" t="s">
        <v>1232</v>
      </c>
      <c r="E500" s="396"/>
      <c r="F500" s="396"/>
      <c r="G500" s="374"/>
      <c r="H500" s="378" t="s">
        <v>73</v>
      </c>
      <c r="I500" s="410" t="s">
        <v>724</v>
      </c>
      <c r="J500" s="375">
        <v>3300000</v>
      </c>
      <c r="K500" s="370"/>
    </row>
    <row r="501" spans="1:11" ht="15.6" x14ac:dyDescent="0.3">
      <c r="A501" s="291"/>
      <c r="B501" s="376">
        <v>32</v>
      </c>
      <c r="C501" s="361"/>
      <c r="D501" s="411" t="s">
        <v>1233</v>
      </c>
      <c r="E501" s="396"/>
      <c r="F501" s="396"/>
      <c r="G501" s="374"/>
      <c r="H501" s="378" t="s">
        <v>73</v>
      </c>
      <c r="I501" s="410"/>
      <c r="J501" s="375"/>
      <c r="K501" s="370"/>
    </row>
    <row r="502" spans="1:11" ht="15.6" x14ac:dyDescent="0.3">
      <c r="A502" s="291"/>
      <c r="B502" s="376">
        <v>33</v>
      </c>
      <c r="C502" s="361"/>
      <c r="D502" s="377" t="s">
        <v>1234</v>
      </c>
      <c r="E502" s="396"/>
      <c r="F502" s="396"/>
      <c r="G502" s="374"/>
      <c r="H502" s="378" t="s">
        <v>73</v>
      </c>
      <c r="I502" s="410"/>
      <c r="J502" s="375">
        <v>575000</v>
      </c>
      <c r="K502" s="370"/>
    </row>
    <row r="503" spans="1:11" ht="15.6" x14ac:dyDescent="0.3">
      <c r="A503" s="291"/>
      <c r="B503" s="376"/>
      <c r="C503" s="361"/>
      <c r="D503" s="377"/>
      <c r="E503" s="396"/>
      <c r="F503" s="396"/>
      <c r="G503" s="374"/>
      <c r="H503" s="378"/>
      <c r="I503" s="408"/>
      <c r="J503" s="385"/>
      <c r="K503" s="370"/>
    </row>
    <row r="504" spans="1:11" ht="15.6" x14ac:dyDescent="0.3">
      <c r="A504" s="291"/>
      <c r="B504" s="376"/>
      <c r="C504" s="361"/>
      <c r="D504" s="394" t="s">
        <v>728</v>
      </c>
      <c r="E504" s="396"/>
      <c r="F504" s="396"/>
      <c r="G504" s="374"/>
      <c r="H504" s="378"/>
      <c r="I504" s="409"/>
      <c r="J504" s="385"/>
      <c r="K504" s="370"/>
    </row>
    <row r="505" spans="1:11" ht="15.6" x14ac:dyDescent="0.3">
      <c r="A505" s="291"/>
      <c r="B505" s="376">
        <v>1</v>
      </c>
      <c r="C505" s="361"/>
      <c r="D505" s="377" t="s">
        <v>729</v>
      </c>
      <c r="E505" s="396"/>
      <c r="F505" s="396"/>
      <c r="G505" s="374"/>
      <c r="H505" s="378" t="s">
        <v>73</v>
      </c>
      <c r="I505" s="391"/>
      <c r="J505" s="385"/>
      <c r="K505" s="370"/>
    </row>
    <row r="506" spans="1:11" ht="15.6" x14ac:dyDescent="0.3">
      <c r="A506" s="291"/>
      <c r="B506" s="376">
        <v>2</v>
      </c>
      <c r="C506" s="361"/>
      <c r="D506" s="377" t="s">
        <v>730</v>
      </c>
      <c r="E506" s="396"/>
      <c r="F506" s="396"/>
      <c r="G506" s="374"/>
      <c r="H506" s="378" t="s">
        <v>73</v>
      </c>
      <c r="I506" s="391"/>
      <c r="J506" s="385"/>
      <c r="K506" s="370"/>
    </row>
    <row r="507" spans="1:11" ht="15.6" x14ac:dyDescent="0.3">
      <c r="A507" s="291"/>
      <c r="B507" s="376"/>
      <c r="C507" s="361"/>
      <c r="D507" s="377"/>
      <c r="E507" s="396"/>
      <c r="F507" s="396"/>
      <c r="G507" s="374"/>
      <c r="H507" s="378"/>
      <c r="I507" s="412"/>
      <c r="J507" s="385"/>
      <c r="K507" s="370"/>
    </row>
    <row r="508" spans="1:11" ht="15.6" x14ac:dyDescent="0.3">
      <c r="A508" s="291"/>
      <c r="B508" s="376"/>
      <c r="C508" s="361"/>
      <c r="D508" s="394" t="s">
        <v>731</v>
      </c>
      <c r="E508" s="396"/>
      <c r="F508" s="396"/>
      <c r="G508" s="374"/>
      <c r="H508" s="378"/>
      <c r="I508" s="412"/>
      <c r="J508" s="385"/>
      <c r="K508" s="370"/>
    </row>
    <row r="509" spans="1:11" ht="15.6" x14ac:dyDescent="0.3">
      <c r="A509" s="291"/>
      <c r="B509" s="376">
        <v>1</v>
      </c>
      <c r="C509" s="361"/>
      <c r="D509" s="377" t="s">
        <v>732</v>
      </c>
      <c r="E509" s="396"/>
      <c r="F509" s="396"/>
      <c r="G509" s="374"/>
      <c r="H509" s="378" t="s">
        <v>73</v>
      </c>
      <c r="I509" s="391"/>
      <c r="J509" s="375">
        <v>95000</v>
      </c>
      <c r="K509" s="370"/>
    </row>
    <row r="510" spans="1:11" ht="15.6" x14ac:dyDescent="0.3">
      <c r="A510" s="291"/>
      <c r="B510" s="376">
        <v>2</v>
      </c>
      <c r="C510" s="361"/>
      <c r="D510" s="377" t="s">
        <v>733</v>
      </c>
      <c r="E510" s="396"/>
      <c r="F510" s="396"/>
      <c r="G510" s="374"/>
      <c r="H510" s="378" t="s">
        <v>73</v>
      </c>
      <c r="I510" s="391"/>
      <c r="J510" s="375"/>
      <c r="K510" s="370"/>
    </row>
    <row r="511" spans="1:11" ht="15.6" x14ac:dyDescent="0.3">
      <c r="A511" s="291"/>
      <c r="B511" s="376">
        <v>3</v>
      </c>
      <c r="C511" s="361"/>
      <c r="D511" s="377" t="s">
        <v>734</v>
      </c>
      <c r="E511" s="396"/>
      <c r="F511" s="396"/>
      <c r="G511" s="374"/>
      <c r="H511" s="378" t="s">
        <v>73</v>
      </c>
      <c r="I511" s="391"/>
      <c r="J511" s="375"/>
      <c r="K511" s="370"/>
    </row>
    <row r="512" spans="1:11" ht="15.6" x14ac:dyDescent="0.3">
      <c r="A512" s="291"/>
      <c r="B512" s="376">
        <v>4</v>
      </c>
      <c r="C512" s="361"/>
      <c r="D512" s="377" t="s">
        <v>735</v>
      </c>
      <c r="E512" s="396"/>
      <c r="F512" s="396"/>
      <c r="G512" s="374"/>
      <c r="H512" s="378" t="s">
        <v>73</v>
      </c>
      <c r="I512" s="391"/>
      <c r="J512" s="375"/>
      <c r="K512" s="370"/>
    </row>
    <row r="513" spans="1:11" ht="15.6" x14ac:dyDescent="0.3">
      <c r="A513" s="291"/>
      <c r="B513" s="376">
        <v>5</v>
      </c>
      <c r="C513" s="361"/>
      <c r="D513" s="377" t="s">
        <v>736</v>
      </c>
      <c r="E513" s="396"/>
      <c r="F513" s="396"/>
      <c r="G513" s="374"/>
      <c r="H513" s="378" t="s">
        <v>73</v>
      </c>
      <c r="I513" s="391"/>
      <c r="J513" s="375"/>
      <c r="K513" s="370"/>
    </row>
    <row r="514" spans="1:11" ht="15.6" x14ac:dyDescent="0.3">
      <c r="A514" s="291"/>
      <c r="B514" s="376"/>
      <c r="C514" s="361"/>
      <c r="D514" s="377"/>
      <c r="E514" s="396"/>
      <c r="F514" s="396"/>
      <c r="G514" s="374"/>
      <c r="H514" s="378"/>
      <c r="I514" s="412"/>
      <c r="J514" s="375"/>
      <c r="K514" s="370"/>
    </row>
    <row r="515" spans="1:11" ht="15.6" x14ac:dyDescent="0.3">
      <c r="A515" s="291"/>
      <c r="B515" s="376"/>
      <c r="C515" s="361"/>
      <c r="D515" s="394" t="s">
        <v>737</v>
      </c>
      <c r="E515" s="396"/>
      <c r="F515" s="396"/>
      <c r="G515" s="374"/>
      <c r="H515" s="378"/>
      <c r="I515" s="412"/>
      <c r="J515" s="413"/>
      <c r="K515" s="370"/>
    </row>
    <row r="516" spans="1:11" ht="15.6" x14ac:dyDescent="0.3">
      <c r="A516" s="291"/>
      <c r="B516" s="376">
        <v>1</v>
      </c>
      <c r="C516" s="361"/>
      <c r="D516" s="377" t="s">
        <v>738</v>
      </c>
      <c r="E516" s="396"/>
      <c r="F516" s="396"/>
      <c r="G516" s="374"/>
      <c r="H516" s="378" t="s">
        <v>73</v>
      </c>
      <c r="I516" s="414"/>
      <c r="J516" s="385"/>
      <c r="K516" s="370"/>
    </row>
    <row r="517" spans="1:11" ht="15.6" x14ac:dyDescent="0.3">
      <c r="A517" s="291"/>
      <c r="B517" s="376">
        <v>2</v>
      </c>
      <c r="C517" s="361"/>
      <c r="D517" s="377" t="s">
        <v>740</v>
      </c>
      <c r="E517" s="396"/>
      <c r="F517" s="396"/>
      <c r="G517" s="374"/>
      <c r="H517" s="378" t="s">
        <v>73</v>
      </c>
      <c r="I517" s="414"/>
      <c r="J517" s="385"/>
      <c r="K517" s="370"/>
    </row>
    <row r="518" spans="1:11" ht="15.6" x14ac:dyDescent="0.3">
      <c r="A518" s="291"/>
      <c r="B518" s="376">
        <v>3</v>
      </c>
      <c r="C518" s="361"/>
      <c r="D518" s="377" t="s">
        <v>741</v>
      </c>
      <c r="E518" s="396"/>
      <c r="F518" s="396"/>
      <c r="G518" s="374"/>
      <c r="H518" s="378" t="s">
        <v>73</v>
      </c>
      <c r="I518" s="412"/>
      <c r="J518" s="385"/>
      <c r="K518" s="370"/>
    </row>
    <row r="519" spans="1:11" ht="15.6" x14ac:dyDescent="0.3">
      <c r="A519" s="291"/>
      <c r="B519" s="376">
        <v>4</v>
      </c>
      <c r="C519" s="361"/>
      <c r="D519" s="377" t="s">
        <v>742</v>
      </c>
      <c r="E519" s="396"/>
      <c r="F519" s="396"/>
      <c r="G519" s="374"/>
      <c r="H519" s="378" t="s">
        <v>73</v>
      </c>
      <c r="I519" s="412"/>
      <c r="J519" s="385"/>
      <c r="K519" s="370"/>
    </row>
    <row r="520" spans="1:11" ht="15.6" x14ac:dyDescent="0.3">
      <c r="A520" s="291"/>
      <c r="B520" s="376"/>
      <c r="C520" s="361"/>
      <c r="D520" s="377"/>
      <c r="E520" s="396"/>
      <c r="F520" s="396"/>
      <c r="G520" s="374"/>
      <c r="H520" s="378"/>
      <c r="I520" s="412"/>
      <c r="J520" s="384"/>
      <c r="K520" s="370"/>
    </row>
    <row r="521" spans="1:11" ht="15.6" x14ac:dyDescent="0.3">
      <c r="A521" s="291"/>
      <c r="B521" s="376"/>
      <c r="C521" s="361"/>
      <c r="D521" s="394" t="s">
        <v>744</v>
      </c>
      <c r="E521" s="396"/>
      <c r="F521" s="396"/>
      <c r="G521" s="374"/>
      <c r="H521" s="378"/>
      <c r="I521" s="412"/>
      <c r="J521" s="384"/>
      <c r="K521" s="370"/>
    </row>
    <row r="522" spans="1:11" ht="15.6" x14ac:dyDescent="0.3">
      <c r="A522" s="291"/>
      <c r="B522" s="376">
        <v>1</v>
      </c>
      <c r="C522" s="361"/>
      <c r="D522" s="377" t="s">
        <v>745</v>
      </c>
      <c r="E522" s="396"/>
      <c r="F522" s="396"/>
      <c r="G522" s="374"/>
      <c r="H522" s="378" t="s">
        <v>73</v>
      </c>
      <c r="I522" s="412"/>
      <c r="J522" s="415"/>
      <c r="K522" s="370"/>
    </row>
    <row r="523" spans="1:11" ht="15.6" x14ac:dyDescent="0.3">
      <c r="A523" s="291"/>
      <c r="B523" s="376">
        <v>2</v>
      </c>
      <c r="C523" s="361"/>
      <c r="D523" s="377" t="s">
        <v>746</v>
      </c>
      <c r="E523" s="396"/>
      <c r="F523" s="396"/>
      <c r="G523" s="374"/>
      <c r="H523" s="378" t="s">
        <v>73</v>
      </c>
      <c r="I523" s="412"/>
      <c r="J523" s="415"/>
      <c r="K523" s="370"/>
    </row>
    <row r="524" spans="1:11" ht="15.6" x14ac:dyDescent="0.3">
      <c r="A524" s="291"/>
      <c r="B524" s="376">
        <v>3</v>
      </c>
      <c r="C524" s="361"/>
      <c r="D524" s="377" t="s">
        <v>747</v>
      </c>
      <c r="E524" s="396"/>
      <c r="F524" s="396"/>
      <c r="G524" s="374"/>
      <c r="H524" s="378" t="s">
        <v>73</v>
      </c>
      <c r="I524" s="412"/>
      <c r="J524" s="415"/>
      <c r="K524" s="370"/>
    </row>
    <row r="525" spans="1:11" ht="15.6" x14ac:dyDescent="0.3">
      <c r="A525" s="291"/>
      <c r="B525" s="376">
        <v>4</v>
      </c>
      <c r="C525" s="361"/>
      <c r="D525" s="377" t="s">
        <v>748</v>
      </c>
      <c r="E525" s="396"/>
      <c r="F525" s="396"/>
      <c r="G525" s="374"/>
      <c r="H525" s="378" t="s">
        <v>73</v>
      </c>
      <c r="I525" s="412"/>
      <c r="J525" s="415"/>
      <c r="K525" s="370"/>
    </row>
    <row r="526" spans="1:11" ht="15.6" x14ac:dyDescent="0.3">
      <c r="A526" s="291"/>
      <c r="B526" s="376"/>
      <c r="C526" s="361"/>
      <c r="D526" s="377"/>
      <c r="E526" s="396"/>
      <c r="F526" s="396"/>
      <c r="G526" s="374"/>
      <c r="H526" s="378"/>
      <c r="I526" s="412"/>
      <c r="J526" s="385"/>
      <c r="K526" s="370"/>
    </row>
    <row r="527" spans="1:11" ht="15.6" x14ac:dyDescent="0.3">
      <c r="A527" s="291"/>
      <c r="B527" s="376"/>
      <c r="C527" s="361"/>
      <c r="D527" s="394" t="s">
        <v>749</v>
      </c>
      <c r="E527" s="396"/>
      <c r="F527" s="396"/>
      <c r="G527" s="374"/>
      <c r="H527" s="378"/>
      <c r="I527" s="412"/>
      <c r="J527" s="385"/>
      <c r="K527" s="370"/>
    </row>
    <row r="528" spans="1:11" ht="15.6" x14ac:dyDescent="0.3">
      <c r="A528" s="291"/>
      <c r="B528" s="376">
        <v>1</v>
      </c>
      <c r="C528" s="361"/>
      <c r="D528" s="377" t="s">
        <v>750</v>
      </c>
      <c r="E528" s="396"/>
      <c r="F528" s="396"/>
      <c r="G528" s="374"/>
      <c r="H528" s="378" t="s">
        <v>73</v>
      </c>
      <c r="I528" s="416"/>
      <c r="J528" s="415"/>
      <c r="K528" s="370"/>
    </row>
    <row r="529" spans="1:11" ht="15.6" x14ac:dyDescent="0.3">
      <c r="A529" s="291"/>
      <c r="B529" s="376">
        <v>2</v>
      </c>
      <c r="C529" s="361"/>
      <c r="D529" s="377" t="s">
        <v>751</v>
      </c>
      <c r="E529" s="396"/>
      <c r="F529" s="396"/>
      <c r="G529" s="374"/>
      <c r="H529" s="378" t="s">
        <v>73</v>
      </c>
      <c r="I529" s="416"/>
      <c r="J529" s="415"/>
      <c r="K529" s="370"/>
    </row>
    <row r="530" spans="1:11" ht="15.6" x14ac:dyDescent="0.3">
      <c r="A530" s="291"/>
      <c r="B530" s="376">
        <v>3</v>
      </c>
      <c r="C530" s="361"/>
      <c r="D530" s="377" t="s">
        <v>752</v>
      </c>
      <c r="E530" s="396"/>
      <c r="F530" s="396"/>
      <c r="G530" s="374"/>
      <c r="H530" s="378" t="s">
        <v>73</v>
      </c>
      <c r="I530" s="416"/>
      <c r="J530" s="415"/>
      <c r="K530" s="370"/>
    </row>
    <row r="531" spans="1:11" ht="15.6" x14ac:dyDescent="0.3">
      <c r="A531" s="291"/>
      <c r="B531" s="376">
        <v>4</v>
      </c>
      <c r="C531" s="361"/>
      <c r="D531" s="377" t="s">
        <v>753</v>
      </c>
      <c r="E531" s="396"/>
      <c r="F531" s="396"/>
      <c r="G531" s="374"/>
      <c r="H531" s="378" t="s">
        <v>73</v>
      </c>
      <c r="I531" s="416"/>
      <c r="J531" s="415"/>
      <c r="K531" s="370"/>
    </row>
    <row r="532" spans="1:11" ht="15.6" x14ac:dyDescent="0.3">
      <c r="A532" s="291"/>
      <c r="B532" s="376">
        <v>5</v>
      </c>
      <c r="C532" s="361"/>
      <c r="D532" s="377" t="s">
        <v>754</v>
      </c>
      <c r="E532" s="396"/>
      <c r="F532" s="396"/>
      <c r="G532" s="374"/>
      <c r="H532" s="378" t="s">
        <v>73</v>
      </c>
      <c r="I532" s="412"/>
      <c r="J532" s="415"/>
      <c r="K532" s="370"/>
    </row>
    <row r="533" spans="1:11" ht="15.6" x14ac:dyDescent="0.3">
      <c r="A533" s="291"/>
      <c r="B533" s="376"/>
      <c r="C533" s="361"/>
      <c r="D533" s="377"/>
      <c r="E533" s="396"/>
      <c r="F533" s="396"/>
      <c r="G533" s="374"/>
      <c r="H533" s="378"/>
      <c r="I533" s="412"/>
      <c r="J533" s="385"/>
      <c r="K533" s="370"/>
    </row>
    <row r="534" spans="1:11" ht="15.6" x14ac:dyDescent="0.3">
      <c r="A534" s="291"/>
      <c r="B534" s="376"/>
      <c r="C534" s="361"/>
      <c r="D534" s="394" t="s">
        <v>755</v>
      </c>
      <c r="E534" s="396"/>
      <c r="F534" s="396"/>
      <c r="G534" s="374"/>
      <c r="H534" s="378"/>
      <c r="I534" s="412"/>
      <c r="J534" s="385"/>
      <c r="K534" s="370"/>
    </row>
    <row r="535" spans="1:11" ht="15.6" x14ac:dyDescent="0.3">
      <c r="A535" s="291"/>
      <c r="B535" s="376">
        <v>1</v>
      </c>
      <c r="C535" s="361"/>
      <c r="D535" s="377" t="s">
        <v>756</v>
      </c>
      <c r="E535" s="396"/>
      <c r="F535" s="396"/>
      <c r="G535" s="374"/>
      <c r="H535" s="378" t="s">
        <v>73</v>
      </c>
      <c r="I535" s="391"/>
      <c r="J535" s="385"/>
      <c r="K535" s="370"/>
    </row>
    <row r="536" spans="1:11" ht="15.6" x14ac:dyDescent="0.3">
      <c r="A536" s="291"/>
      <c r="B536" s="376">
        <v>2</v>
      </c>
      <c r="C536" s="361"/>
      <c r="D536" s="377" t="s">
        <v>757</v>
      </c>
      <c r="E536" s="396"/>
      <c r="F536" s="396"/>
      <c r="G536" s="374"/>
      <c r="H536" s="378" t="s">
        <v>73</v>
      </c>
      <c r="I536" s="391"/>
      <c r="J536" s="385"/>
      <c r="K536" s="370"/>
    </row>
    <row r="537" spans="1:11" ht="15.6" x14ac:dyDescent="0.3">
      <c r="A537" s="291"/>
      <c r="B537" s="376">
        <v>3</v>
      </c>
      <c r="C537" s="361"/>
      <c r="D537" s="377" t="s">
        <v>758</v>
      </c>
      <c r="E537" s="396"/>
      <c r="F537" s="396"/>
      <c r="G537" s="374"/>
      <c r="H537" s="378" t="s">
        <v>73</v>
      </c>
      <c r="I537" s="391"/>
      <c r="J537" s="385"/>
      <c r="K537" s="370"/>
    </row>
    <row r="538" spans="1:11" ht="15.6" x14ac:dyDescent="0.3">
      <c r="A538" s="291"/>
      <c r="B538" s="376">
        <v>4</v>
      </c>
      <c r="C538" s="361"/>
      <c r="D538" s="377" t="s">
        <v>759</v>
      </c>
      <c r="E538" s="396"/>
      <c r="F538" s="396"/>
      <c r="G538" s="374"/>
      <c r="H538" s="378" t="s">
        <v>73</v>
      </c>
      <c r="I538" s="391"/>
      <c r="J538" s="385"/>
      <c r="K538" s="370"/>
    </row>
    <row r="539" spans="1:11" ht="15.6" x14ac:dyDescent="0.3">
      <c r="A539" s="291"/>
      <c r="B539" s="376">
        <v>5</v>
      </c>
      <c r="C539" s="361"/>
      <c r="D539" s="377" t="s">
        <v>760</v>
      </c>
      <c r="E539" s="396"/>
      <c r="F539" s="396"/>
      <c r="G539" s="374"/>
      <c r="H539" s="378" t="s">
        <v>73</v>
      </c>
      <c r="I539" s="391"/>
      <c r="J539" s="385"/>
      <c r="K539" s="370"/>
    </row>
    <row r="540" spans="1:11" ht="15.6" x14ac:dyDescent="0.3">
      <c r="A540" s="291"/>
      <c r="B540" s="376">
        <v>6</v>
      </c>
      <c r="C540" s="361"/>
      <c r="D540" s="377" t="s">
        <v>761</v>
      </c>
      <c r="E540" s="396"/>
      <c r="F540" s="396"/>
      <c r="G540" s="374"/>
      <c r="H540" s="378" t="s">
        <v>73</v>
      </c>
      <c r="I540" s="391"/>
      <c r="J540" s="385"/>
      <c r="K540" s="370"/>
    </row>
    <row r="541" spans="1:11" ht="15.6" x14ac:dyDescent="0.3">
      <c r="A541" s="291"/>
      <c r="B541" s="376">
        <v>7</v>
      </c>
      <c r="C541" s="361"/>
      <c r="D541" s="377" t="s">
        <v>762</v>
      </c>
      <c r="E541" s="396"/>
      <c r="F541" s="396"/>
      <c r="G541" s="374"/>
      <c r="H541" s="378" t="s">
        <v>73</v>
      </c>
      <c r="I541" s="391"/>
      <c r="J541" s="385"/>
      <c r="K541" s="370"/>
    </row>
    <row r="542" spans="1:11" ht="15.6" x14ac:dyDescent="0.3">
      <c r="A542" s="291"/>
      <c r="B542" s="376">
        <v>8</v>
      </c>
      <c r="C542" s="361"/>
      <c r="D542" s="377" t="s">
        <v>763</v>
      </c>
      <c r="E542" s="396"/>
      <c r="F542" s="396"/>
      <c r="G542" s="374"/>
      <c r="H542" s="378" t="s">
        <v>73</v>
      </c>
      <c r="I542" s="391"/>
      <c r="J542" s="385"/>
      <c r="K542" s="370"/>
    </row>
    <row r="543" spans="1:11" ht="15.6" x14ac:dyDescent="0.3">
      <c r="A543" s="291"/>
      <c r="B543" s="376">
        <v>9</v>
      </c>
      <c r="C543" s="361"/>
      <c r="D543" s="377" t="s">
        <v>764</v>
      </c>
      <c r="E543" s="396"/>
      <c r="F543" s="396"/>
      <c r="G543" s="374"/>
      <c r="H543" s="378" t="s">
        <v>73</v>
      </c>
      <c r="I543" s="391"/>
      <c r="J543" s="385"/>
      <c r="K543" s="370"/>
    </row>
    <row r="544" spans="1:11" ht="15.6" x14ac:dyDescent="0.3">
      <c r="A544" s="291"/>
      <c r="B544" s="376">
        <v>10</v>
      </c>
      <c r="C544" s="361"/>
      <c r="D544" s="377" t="s">
        <v>765</v>
      </c>
      <c r="E544" s="396"/>
      <c r="F544" s="396"/>
      <c r="G544" s="374"/>
      <c r="H544" s="378" t="s">
        <v>73</v>
      </c>
      <c r="I544" s="391"/>
      <c r="J544" s="385"/>
      <c r="K544" s="370"/>
    </row>
    <row r="545" spans="1:11" ht="15.6" x14ac:dyDescent="0.3">
      <c r="A545" s="291"/>
      <c r="B545" s="376"/>
      <c r="C545" s="361"/>
      <c r="D545" s="394"/>
      <c r="E545" s="397"/>
      <c r="F545" s="397"/>
      <c r="G545" s="374"/>
      <c r="H545" s="378"/>
      <c r="I545" s="412"/>
      <c r="J545" s="385"/>
      <c r="K545" s="370"/>
    </row>
    <row r="546" spans="1:11" ht="15.6" x14ac:dyDescent="0.3">
      <c r="A546" s="291"/>
      <c r="B546" s="376"/>
      <c r="C546" s="361"/>
      <c r="D546" s="394" t="s">
        <v>766</v>
      </c>
      <c r="E546" s="396"/>
      <c r="F546" s="396"/>
      <c r="G546" s="374"/>
      <c r="H546" s="378"/>
      <c r="I546" s="412"/>
      <c r="J546" s="385"/>
      <c r="K546" s="370"/>
    </row>
    <row r="547" spans="1:11" ht="15.6" x14ac:dyDescent="0.3">
      <c r="A547" s="291"/>
      <c r="B547" s="376">
        <v>1</v>
      </c>
      <c r="C547" s="361"/>
      <c r="D547" s="377" t="s">
        <v>767</v>
      </c>
      <c r="E547" s="396"/>
      <c r="F547" s="396"/>
      <c r="G547" s="374"/>
      <c r="H547" s="378" t="s">
        <v>73</v>
      </c>
      <c r="I547" s="416"/>
      <c r="J547" s="385"/>
      <c r="K547" s="370"/>
    </row>
    <row r="548" spans="1:11" ht="15.6" x14ac:dyDescent="0.3">
      <c r="A548" s="291"/>
      <c r="B548" s="376">
        <v>2</v>
      </c>
      <c r="C548" s="361"/>
      <c r="D548" s="377" t="s">
        <v>768</v>
      </c>
      <c r="E548" s="396"/>
      <c r="F548" s="396"/>
      <c r="G548" s="374"/>
      <c r="H548" s="378" t="s">
        <v>73</v>
      </c>
      <c r="I548" s="416"/>
      <c r="J548" s="385"/>
      <c r="K548" s="370"/>
    </row>
    <row r="549" spans="1:11" ht="15.6" x14ac:dyDescent="0.3">
      <c r="A549" s="291"/>
      <c r="B549" s="376">
        <v>3</v>
      </c>
      <c r="C549" s="361"/>
      <c r="D549" s="377" t="s">
        <v>769</v>
      </c>
      <c r="E549" s="396"/>
      <c r="F549" s="396"/>
      <c r="G549" s="374"/>
      <c r="H549" s="378" t="s">
        <v>73</v>
      </c>
      <c r="I549" s="416"/>
      <c r="J549" s="385"/>
      <c r="K549" s="370"/>
    </row>
    <row r="550" spans="1:11" ht="15.6" x14ac:dyDescent="0.3">
      <c r="A550" s="291"/>
      <c r="B550" s="376">
        <v>4</v>
      </c>
      <c r="C550" s="361"/>
      <c r="D550" s="377" t="s">
        <v>770</v>
      </c>
      <c r="E550" s="396"/>
      <c r="F550" s="396"/>
      <c r="G550" s="374"/>
      <c r="H550" s="378" t="s">
        <v>73</v>
      </c>
      <c r="I550" s="416"/>
      <c r="J550" s="385"/>
      <c r="K550" s="370"/>
    </row>
    <row r="551" spans="1:11" ht="15.6" x14ac:dyDescent="0.3">
      <c r="A551" s="291"/>
      <c r="B551" s="376">
        <v>5</v>
      </c>
      <c r="C551" s="361"/>
      <c r="D551" s="377" t="s">
        <v>771</v>
      </c>
      <c r="E551" s="396"/>
      <c r="F551" s="396"/>
      <c r="G551" s="374"/>
      <c r="H551" s="378" t="s">
        <v>73</v>
      </c>
      <c r="I551" s="416"/>
      <c r="J551" s="385"/>
      <c r="K551" s="370"/>
    </row>
    <row r="552" spans="1:11" ht="15.6" x14ac:dyDescent="0.3">
      <c r="A552" s="291"/>
      <c r="B552" s="376">
        <v>6</v>
      </c>
      <c r="C552" s="361"/>
      <c r="D552" s="377" t="s">
        <v>772</v>
      </c>
      <c r="E552" s="396"/>
      <c r="F552" s="396"/>
      <c r="G552" s="374"/>
      <c r="H552" s="378" t="s">
        <v>73</v>
      </c>
      <c r="I552" s="416"/>
      <c r="J552" s="385"/>
      <c r="K552" s="370"/>
    </row>
    <row r="553" spans="1:11" ht="15.6" x14ac:dyDescent="0.3">
      <c r="A553" s="291"/>
      <c r="B553" s="376">
        <v>7</v>
      </c>
      <c r="C553" s="361"/>
      <c r="D553" s="377" t="s">
        <v>773</v>
      </c>
      <c r="E553" s="396"/>
      <c r="F553" s="396"/>
      <c r="G553" s="374"/>
      <c r="H553" s="378" t="s">
        <v>73</v>
      </c>
      <c r="I553" s="416"/>
      <c r="J553" s="385"/>
      <c r="K553" s="370"/>
    </row>
    <row r="554" spans="1:11" ht="15.6" x14ac:dyDescent="0.3">
      <c r="A554" s="291"/>
      <c r="B554" s="376">
        <v>8</v>
      </c>
      <c r="C554" s="361"/>
      <c r="D554" s="377" t="s">
        <v>774</v>
      </c>
      <c r="E554" s="396"/>
      <c r="F554" s="396"/>
      <c r="G554" s="374"/>
      <c r="H554" s="378" t="s">
        <v>73</v>
      </c>
      <c r="I554" s="416"/>
      <c r="J554" s="385"/>
      <c r="K554" s="370"/>
    </row>
    <row r="555" spans="1:11" ht="15.6" x14ac:dyDescent="0.3">
      <c r="A555" s="291"/>
      <c r="B555" s="376">
        <v>9</v>
      </c>
      <c r="C555" s="361"/>
      <c r="D555" s="377" t="s">
        <v>775</v>
      </c>
      <c r="E555" s="396"/>
      <c r="F555" s="396"/>
      <c r="G555" s="374"/>
      <c r="H555" s="378" t="s">
        <v>73</v>
      </c>
      <c r="I555" s="416"/>
      <c r="J555" s="385"/>
      <c r="K555" s="370"/>
    </row>
    <row r="556" spans="1:11" ht="15.6" x14ac:dyDescent="0.3">
      <c r="A556" s="291"/>
      <c r="B556" s="376">
        <v>10</v>
      </c>
      <c r="C556" s="361"/>
      <c r="D556" s="377" t="s">
        <v>776</v>
      </c>
      <c r="E556" s="396"/>
      <c r="F556" s="396"/>
      <c r="G556" s="374"/>
      <c r="H556" s="378" t="s">
        <v>73</v>
      </c>
      <c r="I556" s="416"/>
      <c r="J556" s="385"/>
      <c r="K556" s="370"/>
    </row>
    <row r="557" spans="1:11" ht="15.6" x14ac:dyDescent="0.3">
      <c r="A557" s="291"/>
      <c r="B557" s="376">
        <v>11</v>
      </c>
      <c r="C557" s="361"/>
      <c r="D557" s="377" t="s">
        <v>777</v>
      </c>
      <c r="E557" s="396"/>
      <c r="F557" s="396"/>
      <c r="G557" s="374"/>
      <c r="H557" s="378" t="s">
        <v>73</v>
      </c>
      <c r="I557" s="416"/>
      <c r="J557" s="385"/>
      <c r="K557" s="370"/>
    </row>
    <row r="558" spans="1:11" ht="15.6" x14ac:dyDescent="0.3">
      <c r="A558" s="291"/>
      <c r="B558" s="376"/>
      <c r="C558" s="361"/>
      <c r="D558" s="377"/>
      <c r="E558" s="396"/>
      <c r="F558" s="396"/>
      <c r="G558" s="374"/>
      <c r="H558" s="378"/>
      <c r="I558" s="412"/>
      <c r="J558" s="385"/>
      <c r="K558" s="370"/>
    </row>
    <row r="559" spans="1:11" ht="15.6" x14ac:dyDescent="0.3">
      <c r="A559" s="291"/>
      <c r="B559" s="376"/>
      <c r="C559" s="361"/>
      <c r="D559" s="394" t="s">
        <v>778</v>
      </c>
      <c r="E559" s="396"/>
      <c r="F559" s="396"/>
      <c r="G559" s="374"/>
      <c r="H559" s="378"/>
      <c r="I559" s="412"/>
      <c r="J559" s="385"/>
      <c r="K559" s="370"/>
    </row>
    <row r="560" spans="1:11" ht="15.6" x14ac:dyDescent="0.3">
      <c r="A560" s="291"/>
      <c r="B560" s="376">
        <v>1</v>
      </c>
      <c r="C560" s="361"/>
      <c r="D560" s="377" t="s">
        <v>779</v>
      </c>
      <c r="E560" s="396"/>
      <c r="F560" s="396"/>
      <c r="G560" s="374"/>
      <c r="H560" s="378" t="s">
        <v>73</v>
      </c>
      <c r="I560" s="414"/>
      <c r="J560" s="375">
        <v>85000</v>
      </c>
      <c r="K560" s="370"/>
    </row>
    <row r="561" spans="1:11" ht="15.6" x14ac:dyDescent="0.3">
      <c r="A561" s="291"/>
      <c r="B561" s="376">
        <v>2</v>
      </c>
      <c r="C561" s="361"/>
      <c r="D561" s="377" t="s">
        <v>780</v>
      </c>
      <c r="E561" s="396"/>
      <c r="F561" s="396"/>
      <c r="G561" s="374"/>
      <c r="H561" s="378" t="s">
        <v>73</v>
      </c>
      <c r="I561" s="414"/>
      <c r="J561" s="375">
        <v>135000</v>
      </c>
      <c r="K561" s="370"/>
    </row>
    <row r="562" spans="1:11" ht="15.6" x14ac:dyDescent="0.3">
      <c r="A562" s="291"/>
      <c r="B562" s="376">
        <v>3</v>
      </c>
      <c r="C562" s="361"/>
      <c r="D562" s="377" t="s">
        <v>781</v>
      </c>
      <c r="E562" s="396"/>
      <c r="F562" s="396"/>
      <c r="G562" s="374"/>
      <c r="H562" s="378" t="s">
        <v>73</v>
      </c>
      <c r="I562" s="414"/>
      <c r="J562" s="375"/>
      <c r="K562" s="370"/>
    </row>
    <row r="563" spans="1:11" ht="15.6" x14ac:dyDescent="0.3">
      <c r="A563" s="291"/>
      <c r="B563" s="376">
        <v>4</v>
      </c>
      <c r="C563" s="361"/>
      <c r="D563" s="377" t="s">
        <v>782</v>
      </c>
      <c r="E563" s="396"/>
      <c r="F563" s="396"/>
      <c r="G563" s="374"/>
      <c r="H563" s="378" t="s">
        <v>73</v>
      </c>
      <c r="I563" s="414"/>
      <c r="J563" s="375"/>
      <c r="K563" s="370"/>
    </row>
    <row r="564" spans="1:11" ht="15.6" x14ac:dyDescent="0.3">
      <c r="A564" s="291"/>
      <c r="B564" s="376">
        <v>5</v>
      </c>
      <c r="C564" s="361"/>
      <c r="D564" s="377" t="s">
        <v>783</v>
      </c>
      <c r="E564" s="396"/>
      <c r="F564" s="396"/>
      <c r="G564" s="374"/>
      <c r="H564" s="378" t="s">
        <v>73</v>
      </c>
      <c r="I564" s="414"/>
      <c r="J564" s="375"/>
      <c r="K564" s="370"/>
    </row>
    <row r="565" spans="1:11" ht="15.6" x14ac:dyDescent="0.3">
      <c r="A565" s="291"/>
      <c r="B565" s="376">
        <v>6</v>
      </c>
      <c r="C565" s="361"/>
      <c r="D565" s="377" t="s">
        <v>784</v>
      </c>
      <c r="E565" s="396"/>
      <c r="F565" s="396"/>
      <c r="G565" s="374"/>
      <c r="H565" s="378" t="s">
        <v>73</v>
      </c>
      <c r="I565" s="414"/>
      <c r="J565" s="375"/>
      <c r="K565" s="370"/>
    </row>
    <row r="566" spans="1:11" ht="15.6" x14ac:dyDescent="0.3">
      <c r="A566" s="291"/>
      <c r="B566" s="376"/>
      <c r="C566" s="361"/>
      <c r="D566" s="377"/>
      <c r="E566" s="396"/>
      <c r="F566" s="396"/>
      <c r="G566" s="374"/>
      <c r="H566" s="378"/>
      <c r="I566" s="412"/>
      <c r="J566" s="375"/>
      <c r="K566" s="370"/>
    </row>
    <row r="567" spans="1:11" ht="15.6" x14ac:dyDescent="0.3">
      <c r="A567" s="291"/>
      <c r="B567" s="376"/>
      <c r="C567" s="361"/>
      <c r="D567" s="394" t="s">
        <v>785</v>
      </c>
      <c r="E567" s="396"/>
      <c r="F567" s="396"/>
      <c r="G567" s="374"/>
      <c r="H567" s="378"/>
      <c r="I567" s="417"/>
      <c r="J567" s="375"/>
      <c r="K567" s="370"/>
    </row>
    <row r="568" spans="1:11" ht="15.6" x14ac:dyDescent="0.3">
      <c r="A568" s="291"/>
      <c r="B568" s="376">
        <v>1</v>
      </c>
      <c r="C568" s="361"/>
      <c r="D568" s="377" t="s">
        <v>786</v>
      </c>
      <c r="E568" s="396"/>
      <c r="F568" s="396"/>
      <c r="G568" s="374"/>
      <c r="H568" s="378" t="s">
        <v>294</v>
      </c>
      <c r="I568" s="416"/>
      <c r="J568" s="375"/>
      <c r="K568" s="370"/>
    </row>
    <row r="569" spans="1:11" ht="15.6" x14ac:dyDescent="0.3">
      <c r="A569" s="291"/>
      <c r="B569" s="376">
        <v>2</v>
      </c>
      <c r="C569" s="361"/>
      <c r="D569" s="377" t="s">
        <v>787</v>
      </c>
      <c r="E569" s="396"/>
      <c r="F569" s="396"/>
      <c r="G569" s="374"/>
      <c r="H569" s="378" t="s">
        <v>294</v>
      </c>
      <c r="I569" s="416"/>
      <c r="J569" s="375"/>
      <c r="K569" s="370"/>
    </row>
    <row r="570" spans="1:11" ht="15.6" x14ac:dyDescent="0.3">
      <c r="A570" s="291"/>
      <c r="B570" s="376">
        <v>3</v>
      </c>
      <c r="C570" s="361"/>
      <c r="D570" s="377" t="s">
        <v>788</v>
      </c>
      <c r="E570" s="396"/>
      <c r="F570" s="396"/>
      <c r="G570" s="374"/>
      <c r="H570" s="378" t="s">
        <v>294</v>
      </c>
      <c r="I570" s="416"/>
      <c r="J570" s="375"/>
      <c r="K570" s="370"/>
    </row>
    <row r="571" spans="1:11" ht="15.6" x14ac:dyDescent="0.3">
      <c r="A571" s="291"/>
      <c r="B571" s="376">
        <v>4</v>
      </c>
      <c r="C571" s="361"/>
      <c r="D571" s="377" t="s">
        <v>789</v>
      </c>
      <c r="E571" s="396"/>
      <c r="F571" s="396"/>
      <c r="G571" s="374"/>
      <c r="H571" s="378" t="s">
        <v>294</v>
      </c>
      <c r="I571" s="416"/>
      <c r="J571" s="375"/>
      <c r="K571" s="370"/>
    </row>
    <row r="572" spans="1:11" ht="15.6" x14ac:dyDescent="0.3">
      <c r="A572" s="291"/>
      <c r="B572" s="376">
        <v>5</v>
      </c>
      <c r="C572" s="361"/>
      <c r="D572" s="377" t="s">
        <v>790</v>
      </c>
      <c r="E572" s="396"/>
      <c r="F572" s="396"/>
      <c r="G572" s="374"/>
      <c r="H572" s="378" t="s">
        <v>294</v>
      </c>
      <c r="I572" s="416"/>
      <c r="J572" s="375"/>
      <c r="K572" s="370"/>
    </row>
    <row r="573" spans="1:11" ht="15.6" x14ac:dyDescent="0.3">
      <c r="A573" s="291"/>
      <c r="B573" s="376">
        <v>6</v>
      </c>
      <c r="C573" s="361"/>
      <c r="D573" s="377" t="s">
        <v>791</v>
      </c>
      <c r="E573" s="396"/>
      <c r="F573" s="396"/>
      <c r="G573" s="374"/>
      <c r="H573" s="378" t="s">
        <v>294</v>
      </c>
      <c r="I573" s="416"/>
      <c r="J573" s="375"/>
      <c r="K573" s="370"/>
    </row>
    <row r="574" spans="1:11" ht="15.6" x14ac:dyDescent="0.3">
      <c r="A574" s="291"/>
      <c r="B574" s="376">
        <v>7</v>
      </c>
      <c r="C574" s="361"/>
      <c r="D574" s="377" t="s">
        <v>792</v>
      </c>
      <c r="E574" s="396"/>
      <c r="F574" s="396"/>
      <c r="G574" s="374"/>
      <c r="H574" s="378" t="s">
        <v>294</v>
      </c>
      <c r="I574" s="416"/>
      <c r="J574" s="375"/>
      <c r="K574" s="370"/>
    </row>
    <row r="575" spans="1:11" ht="15.6" x14ac:dyDescent="0.3">
      <c r="A575" s="291"/>
      <c r="B575" s="376">
        <v>8</v>
      </c>
      <c r="C575" s="361"/>
      <c r="D575" s="377" t="s">
        <v>793</v>
      </c>
      <c r="E575" s="396"/>
      <c r="F575" s="396"/>
      <c r="G575" s="374"/>
      <c r="H575" s="378" t="s">
        <v>294</v>
      </c>
      <c r="I575" s="416"/>
      <c r="J575" s="375"/>
      <c r="K575" s="370"/>
    </row>
    <row r="576" spans="1:11" ht="15.6" x14ac:dyDescent="0.3">
      <c r="A576" s="291"/>
      <c r="B576" s="376">
        <v>9</v>
      </c>
      <c r="C576" s="361"/>
      <c r="D576" s="377" t="s">
        <v>794</v>
      </c>
      <c r="E576" s="396"/>
      <c r="F576" s="396"/>
      <c r="G576" s="374"/>
      <c r="H576" s="378" t="s">
        <v>294</v>
      </c>
      <c r="I576" s="416"/>
      <c r="J576" s="375"/>
      <c r="K576" s="370"/>
    </row>
    <row r="577" spans="1:11" ht="15.6" x14ac:dyDescent="0.3">
      <c r="A577" s="291"/>
      <c r="B577" s="376">
        <v>10</v>
      </c>
      <c r="C577" s="361"/>
      <c r="D577" s="377" t="s">
        <v>795</v>
      </c>
      <c r="E577" s="396"/>
      <c r="F577" s="396"/>
      <c r="G577" s="374"/>
      <c r="H577" s="378" t="s">
        <v>294</v>
      </c>
      <c r="I577" s="416"/>
      <c r="J577" s="375"/>
      <c r="K577" s="370"/>
    </row>
    <row r="578" spans="1:11" ht="15.6" x14ac:dyDescent="0.3">
      <c r="A578" s="291"/>
      <c r="B578" s="376">
        <v>11</v>
      </c>
      <c r="C578" s="361"/>
      <c r="D578" s="377" t="s">
        <v>796</v>
      </c>
      <c r="E578" s="396"/>
      <c r="F578" s="396"/>
      <c r="G578" s="374"/>
      <c r="H578" s="378" t="s">
        <v>294</v>
      </c>
      <c r="I578" s="416"/>
      <c r="J578" s="375"/>
      <c r="K578" s="370"/>
    </row>
    <row r="579" spans="1:11" ht="15.6" x14ac:dyDescent="0.3">
      <c r="A579" s="291"/>
      <c r="B579" s="376"/>
      <c r="C579" s="361"/>
      <c r="D579" s="377"/>
      <c r="E579" s="396"/>
      <c r="F579" s="396"/>
      <c r="G579" s="374"/>
      <c r="H579" s="378"/>
      <c r="I579" s="417"/>
      <c r="J579" s="375"/>
      <c r="K579" s="370"/>
    </row>
    <row r="580" spans="1:11" ht="15.6" x14ac:dyDescent="0.3">
      <c r="A580" s="291"/>
      <c r="B580" s="376"/>
      <c r="C580" s="361"/>
      <c r="D580" s="394" t="s">
        <v>797</v>
      </c>
      <c r="E580" s="396"/>
      <c r="F580" s="396"/>
      <c r="G580" s="374"/>
      <c r="H580" s="378"/>
      <c r="I580" s="417"/>
      <c r="J580" s="375"/>
      <c r="K580" s="370"/>
    </row>
    <row r="581" spans="1:11" ht="15.6" x14ac:dyDescent="0.3">
      <c r="A581" s="291"/>
      <c r="B581" s="376">
        <v>1</v>
      </c>
      <c r="C581" s="361"/>
      <c r="D581" s="377" t="s">
        <v>798</v>
      </c>
      <c r="E581" s="396"/>
      <c r="F581" s="396"/>
      <c r="G581" s="374"/>
      <c r="H581" s="378" t="s">
        <v>294</v>
      </c>
      <c r="I581" s="416"/>
      <c r="J581" s="375"/>
      <c r="K581" s="370"/>
    </row>
    <row r="582" spans="1:11" ht="15.6" x14ac:dyDescent="0.3">
      <c r="A582" s="291"/>
      <c r="B582" s="376">
        <v>2</v>
      </c>
      <c r="C582" s="361"/>
      <c r="D582" s="377" t="s">
        <v>799</v>
      </c>
      <c r="E582" s="396"/>
      <c r="F582" s="396"/>
      <c r="G582" s="374"/>
      <c r="H582" s="378" t="s">
        <v>294</v>
      </c>
      <c r="I582" s="416"/>
      <c r="J582" s="375"/>
      <c r="K582" s="370"/>
    </row>
    <row r="583" spans="1:11" ht="15.6" x14ac:dyDescent="0.3">
      <c r="A583" s="291"/>
      <c r="B583" s="376">
        <v>3</v>
      </c>
      <c r="C583" s="361"/>
      <c r="D583" s="377" t="s">
        <v>800</v>
      </c>
      <c r="E583" s="396"/>
      <c r="F583" s="396"/>
      <c r="G583" s="374"/>
      <c r="H583" s="378" t="s">
        <v>294</v>
      </c>
      <c r="I583" s="416"/>
      <c r="J583" s="375"/>
      <c r="K583" s="370"/>
    </row>
    <row r="584" spans="1:11" ht="15.6" x14ac:dyDescent="0.3">
      <c r="A584" s="291"/>
      <c r="B584" s="376">
        <v>4</v>
      </c>
      <c r="C584" s="361"/>
      <c r="D584" s="377" t="s">
        <v>801</v>
      </c>
      <c r="E584" s="396"/>
      <c r="F584" s="396"/>
      <c r="G584" s="374"/>
      <c r="H584" s="378" t="s">
        <v>294</v>
      </c>
      <c r="I584" s="416"/>
      <c r="J584" s="375"/>
      <c r="K584" s="370"/>
    </row>
    <row r="585" spans="1:11" ht="15.6" x14ac:dyDescent="0.3">
      <c r="A585" s="291"/>
      <c r="B585" s="376">
        <v>5</v>
      </c>
      <c r="C585" s="361"/>
      <c r="D585" s="377" t="s">
        <v>802</v>
      </c>
      <c r="E585" s="396"/>
      <c r="F585" s="396"/>
      <c r="G585" s="374"/>
      <c r="H585" s="378" t="s">
        <v>294</v>
      </c>
      <c r="I585" s="416"/>
      <c r="J585" s="375"/>
      <c r="K585" s="370"/>
    </row>
    <row r="586" spans="1:11" ht="15.6" x14ac:dyDescent="0.3">
      <c r="A586" s="291"/>
      <c r="B586" s="376">
        <v>6</v>
      </c>
      <c r="C586" s="361"/>
      <c r="D586" s="377" t="s">
        <v>803</v>
      </c>
      <c r="E586" s="396"/>
      <c r="F586" s="396"/>
      <c r="G586" s="374"/>
      <c r="H586" s="378" t="s">
        <v>294</v>
      </c>
      <c r="I586" s="416"/>
      <c r="J586" s="375"/>
      <c r="K586" s="370"/>
    </row>
    <row r="587" spans="1:11" ht="15.6" x14ac:dyDescent="0.3">
      <c r="A587" s="291"/>
      <c r="B587" s="376">
        <v>7</v>
      </c>
      <c r="C587" s="361"/>
      <c r="D587" s="377" t="s">
        <v>804</v>
      </c>
      <c r="E587" s="396"/>
      <c r="F587" s="396"/>
      <c r="G587" s="374"/>
      <c r="H587" s="378" t="s">
        <v>294</v>
      </c>
      <c r="I587" s="416"/>
      <c r="J587" s="375"/>
      <c r="K587" s="370"/>
    </row>
    <row r="588" spans="1:11" ht="15.6" x14ac:dyDescent="0.3">
      <c r="A588" s="291"/>
      <c r="B588" s="376">
        <v>8</v>
      </c>
      <c r="C588" s="361"/>
      <c r="D588" s="377" t="s">
        <v>805</v>
      </c>
      <c r="E588" s="396"/>
      <c r="F588" s="396"/>
      <c r="G588" s="374"/>
      <c r="H588" s="378" t="s">
        <v>294</v>
      </c>
      <c r="I588" s="416"/>
      <c r="J588" s="375"/>
      <c r="K588" s="370"/>
    </row>
    <row r="589" spans="1:11" ht="15.6" x14ac:dyDescent="0.3">
      <c r="A589" s="291"/>
      <c r="B589" s="376">
        <v>9</v>
      </c>
      <c r="C589" s="361"/>
      <c r="D589" s="377" t="s">
        <v>806</v>
      </c>
      <c r="E589" s="396"/>
      <c r="F589" s="396"/>
      <c r="G589" s="374"/>
      <c r="H589" s="378" t="s">
        <v>294</v>
      </c>
      <c r="I589" s="416"/>
      <c r="J589" s="375"/>
      <c r="K589" s="370"/>
    </row>
    <row r="590" spans="1:11" ht="15.6" x14ac:dyDescent="0.3">
      <c r="A590" s="291"/>
      <c r="B590" s="376">
        <v>10</v>
      </c>
      <c r="C590" s="361"/>
      <c r="D590" s="377" t="s">
        <v>807</v>
      </c>
      <c r="E590" s="396"/>
      <c r="F590" s="396"/>
      <c r="G590" s="374"/>
      <c r="H590" s="378" t="s">
        <v>294</v>
      </c>
      <c r="I590" s="416"/>
      <c r="J590" s="375"/>
      <c r="K590" s="370"/>
    </row>
    <row r="591" spans="1:11" ht="15.6" x14ac:dyDescent="0.3">
      <c r="A591" s="291"/>
      <c r="B591" s="376">
        <v>11</v>
      </c>
      <c r="C591" s="361"/>
      <c r="D591" s="377" t="s">
        <v>808</v>
      </c>
      <c r="E591" s="396"/>
      <c r="F591" s="396"/>
      <c r="G591" s="374"/>
      <c r="H591" s="378" t="s">
        <v>294</v>
      </c>
      <c r="I591" s="416"/>
      <c r="J591" s="375"/>
      <c r="K591" s="370"/>
    </row>
    <row r="592" spans="1:11" ht="15.6" x14ac:dyDescent="0.3">
      <c r="A592" s="291"/>
      <c r="B592" s="376"/>
      <c r="C592" s="361"/>
      <c r="D592" s="377"/>
      <c r="E592" s="396"/>
      <c r="F592" s="396"/>
      <c r="G592" s="374"/>
      <c r="H592" s="378"/>
      <c r="I592" s="416"/>
      <c r="J592" s="375"/>
      <c r="K592" s="370"/>
    </row>
    <row r="593" spans="1:11" ht="15.6" x14ac:dyDescent="0.3">
      <c r="A593" s="291"/>
      <c r="B593" s="376"/>
      <c r="C593" s="361"/>
      <c r="D593" s="394" t="s">
        <v>811</v>
      </c>
      <c r="E593" s="396"/>
      <c r="F593" s="396"/>
      <c r="G593" s="374"/>
      <c r="H593" s="378" t="s">
        <v>812</v>
      </c>
      <c r="I593" s="412"/>
      <c r="J593" s="375"/>
      <c r="K593" s="370"/>
    </row>
    <row r="594" spans="1:11" ht="15.6" x14ac:dyDescent="0.3">
      <c r="A594" s="291"/>
      <c r="B594" s="376">
        <v>1</v>
      </c>
      <c r="C594" s="361"/>
      <c r="D594" s="377" t="s">
        <v>798</v>
      </c>
      <c r="E594" s="396"/>
      <c r="F594" s="396"/>
      <c r="G594" s="374"/>
      <c r="H594" s="378" t="s">
        <v>294</v>
      </c>
      <c r="I594" s="416"/>
      <c r="J594" s="375"/>
      <c r="K594" s="370"/>
    </row>
    <row r="595" spans="1:11" ht="15.6" x14ac:dyDescent="0.3">
      <c r="A595" s="291"/>
      <c r="B595" s="376">
        <v>2</v>
      </c>
      <c r="C595" s="361"/>
      <c r="D595" s="377" t="s">
        <v>799</v>
      </c>
      <c r="E595" s="396"/>
      <c r="F595" s="396"/>
      <c r="G595" s="374"/>
      <c r="H595" s="378" t="s">
        <v>294</v>
      </c>
      <c r="I595" s="416"/>
      <c r="J595" s="375"/>
      <c r="K595" s="370"/>
    </row>
    <row r="596" spans="1:11" ht="15.6" x14ac:dyDescent="0.3">
      <c r="A596" s="291"/>
      <c r="B596" s="376">
        <v>3</v>
      </c>
      <c r="C596" s="361"/>
      <c r="D596" s="377" t="s">
        <v>800</v>
      </c>
      <c r="E596" s="396"/>
      <c r="F596" s="396"/>
      <c r="G596" s="374"/>
      <c r="H596" s="378" t="s">
        <v>294</v>
      </c>
      <c r="I596" s="416"/>
      <c r="J596" s="375"/>
      <c r="K596" s="370"/>
    </row>
    <row r="597" spans="1:11" ht="15.6" x14ac:dyDescent="0.3">
      <c r="A597" s="291"/>
      <c r="B597" s="376">
        <v>4</v>
      </c>
      <c r="C597" s="361"/>
      <c r="D597" s="377" t="s">
        <v>801</v>
      </c>
      <c r="E597" s="396"/>
      <c r="F597" s="396"/>
      <c r="G597" s="374"/>
      <c r="H597" s="378" t="s">
        <v>294</v>
      </c>
      <c r="I597" s="416"/>
      <c r="J597" s="375"/>
      <c r="K597" s="370"/>
    </row>
    <row r="598" spans="1:11" ht="15.6" x14ac:dyDescent="0.3">
      <c r="A598" s="291"/>
      <c r="B598" s="376">
        <v>5</v>
      </c>
      <c r="C598" s="361"/>
      <c r="D598" s="377" t="s">
        <v>810</v>
      </c>
      <c r="E598" s="396"/>
      <c r="F598" s="396"/>
      <c r="G598" s="374"/>
      <c r="H598" s="378" t="s">
        <v>294</v>
      </c>
      <c r="I598" s="416"/>
      <c r="J598" s="375"/>
      <c r="K598" s="370"/>
    </row>
    <row r="599" spans="1:11" ht="15.6" x14ac:dyDescent="0.3">
      <c r="A599" s="291"/>
      <c r="B599" s="376">
        <v>6</v>
      </c>
      <c r="C599" s="361"/>
      <c r="D599" s="377" t="s">
        <v>803</v>
      </c>
      <c r="E599" s="396"/>
      <c r="F599" s="396"/>
      <c r="G599" s="374"/>
      <c r="H599" s="378" t="s">
        <v>294</v>
      </c>
      <c r="I599" s="416"/>
      <c r="J599" s="375"/>
      <c r="K599" s="370"/>
    </row>
    <row r="600" spans="1:11" ht="15.6" x14ac:dyDescent="0.3">
      <c r="A600" s="291"/>
      <c r="B600" s="376">
        <v>7</v>
      </c>
      <c r="C600" s="361"/>
      <c r="D600" s="377" t="s">
        <v>804</v>
      </c>
      <c r="E600" s="396"/>
      <c r="F600" s="396"/>
      <c r="G600" s="374"/>
      <c r="H600" s="378" t="s">
        <v>294</v>
      </c>
      <c r="I600" s="416"/>
      <c r="J600" s="375"/>
      <c r="K600" s="370"/>
    </row>
    <row r="601" spans="1:11" ht="15.6" x14ac:dyDescent="0.3">
      <c r="A601" s="291"/>
      <c r="B601" s="376">
        <v>8</v>
      </c>
      <c r="C601" s="361"/>
      <c r="D601" s="377" t="s">
        <v>805</v>
      </c>
      <c r="E601" s="396"/>
      <c r="F601" s="396"/>
      <c r="G601" s="374"/>
      <c r="H601" s="378" t="s">
        <v>294</v>
      </c>
      <c r="I601" s="416"/>
      <c r="J601" s="375"/>
      <c r="K601" s="418"/>
    </row>
    <row r="602" spans="1:11" ht="15.6" x14ac:dyDescent="0.3">
      <c r="A602" s="291"/>
      <c r="B602" s="376">
        <v>9</v>
      </c>
      <c r="C602" s="361"/>
      <c r="D602" s="377" t="s">
        <v>806</v>
      </c>
      <c r="E602" s="396"/>
      <c r="F602" s="396"/>
      <c r="G602" s="374"/>
      <c r="H602" s="378" t="s">
        <v>294</v>
      </c>
      <c r="I602" s="416"/>
      <c r="J602" s="375"/>
      <c r="K602" s="418"/>
    </row>
    <row r="603" spans="1:11" ht="15.6" x14ac:dyDescent="0.3">
      <c r="A603" s="291"/>
      <c r="B603" s="376">
        <v>10</v>
      </c>
      <c r="C603" s="361"/>
      <c r="D603" s="377" t="s">
        <v>807</v>
      </c>
      <c r="E603" s="396"/>
      <c r="F603" s="396"/>
      <c r="G603" s="374"/>
      <c r="H603" s="378" t="s">
        <v>294</v>
      </c>
      <c r="I603" s="416"/>
      <c r="J603" s="375"/>
      <c r="K603" s="418"/>
    </row>
    <row r="604" spans="1:11" ht="15.6" x14ac:dyDescent="0.3">
      <c r="A604" s="291"/>
      <c r="B604" s="376">
        <v>11</v>
      </c>
      <c r="C604" s="361"/>
      <c r="D604" s="377" t="s">
        <v>808</v>
      </c>
      <c r="E604" s="396"/>
      <c r="F604" s="396"/>
      <c r="G604" s="374"/>
      <c r="H604" s="378" t="s">
        <v>294</v>
      </c>
      <c r="I604" s="416"/>
      <c r="J604" s="375"/>
      <c r="K604" s="370"/>
    </row>
    <row r="605" spans="1:11" ht="15.6" x14ac:dyDescent="0.3">
      <c r="A605" s="291"/>
      <c r="B605" s="376"/>
      <c r="C605" s="361"/>
      <c r="D605" s="377"/>
      <c r="E605" s="396"/>
      <c r="F605" s="396"/>
      <c r="G605" s="374"/>
      <c r="H605" s="378"/>
      <c r="I605" s="412"/>
      <c r="J605" s="375"/>
      <c r="K605" s="370"/>
    </row>
    <row r="606" spans="1:11" ht="15.6" x14ac:dyDescent="0.3">
      <c r="A606" s="291"/>
      <c r="B606" s="376"/>
      <c r="C606" s="361"/>
      <c r="D606" s="394" t="s">
        <v>811</v>
      </c>
      <c r="E606" s="396"/>
      <c r="F606" s="396"/>
      <c r="G606" s="374"/>
      <c r="H606" s="378"/>
      <c r="I606" s="412"/>
      <c r="J606" s="375"/>
      <c r="K606" s="370"/>
    </row>
    <row r="607" spans="1:11" ht="15.6" x14ac:dyDescent="0.3">
      <c r="A607" s="291"/>
      <c r="B607" s="376">
        <v>1</v>
      </c>
      <c r="C607" s="361"/>
      <c r="D607" s="377" t="s">
        <v>813</v>
      </c>
      <c r="E607" s="396"/>
      <c r="F607" s="396"/>
      <c r="G607" s="374"/>
      <c r="H607" s="378" t="s">
        <v>294</v>
      </c>
      <c r="I607" s="416"/>
      <c r="J607" s="375"/>
      <c r="K607" s="370"/>
    </row>
    <row r="608" spans="1:11" ht="15.6" x14ac:dyDescent="0.3">
      <c r="A608" s="291"/>
      <c r="B608" s="376">
        <v>2</v>
      </c>
      <c r="C608" s="361"/>
      <c r="D608" s="377" t="s">
        <v>814</v>
      </c>
      <c r="E608" s="396"/>
      <c r="F608" s="396"/>
      <c r="G608" s="374"/>
      <c r="H608" s="378" t="s">
        <v>294</v>
      </c>
      <c r="I608" s="416"/>
      <c r="J608" s="375"/>
      <c r="K608" s="370"/>
    </row>
    <row r="609" spans="1:11" ht="15.6" x14ac:dyDescent="0.3">
      <c r="A609" s="291"/>
      <c r="B609" s="376">
        <v>3</v>
      </c>
      <c r="C609" s="361"/>
      <c r="D609" s="377" t="s">
        <v>815</v>
      </c>
      <c r="E609" s="396"/>
      <c r="F609" s="396"/>
      <c r="G609" s="374"/>
      <c r="H609" s="378" t="s">
        <v>294</v>
      </c>
      <c r="I609" s="416"/>
      <c r="J609" s="375"/>
      <c r="K609" s="370"/>
    </row>
    <row r="610" spans="1:11" ht="15.6" x14ac:dyDescent="0.3">
      <c r="A610" s="291"/>
      <c r="B610" s="376">
        <v>4</v>
      </c>
      <c r="C610" s="361"/>
      <c r="D610" s="377" t="s">
        <v>816</v>
      </c>
      <c r="E610" s="396"/>
      <c r="F610" s="396"/>
      <c r="G610" s="374"/>
      <c r="H610" s="378" t="s">
        <v>294</v>
      </c>
      <c r="I610" s="416"/>
      <c r="J610" s="375"/>
      <c r="K610" s="370"/>
    </row>
    <row r="611" spans="1:11" ht="15.6" x14ac:dyDescent="0.3">
      <c r="A611" s="291"/>
      <c r="B611" s="376">
        <v>5</v>
      </c>
      <c r="C611" s="361"/>
      <c r="D611" s="377" t="s">
        <v>817</v>
      </c>
      <c r="E611" s="396"/>
      <c r="F611" s="396"/>
      <c r="G611" s="374"/>
      <c r="H611" s="378" t="s">
        <v>294</v>
      </c>
      <c r="I611" s="416"/>
      <c r="J611" s="375"/>
      <c r="K611" s="370"/>
    </row>
    <row r="612" spans="1:11" ht="15.6" x14ac:dyDescent="0.3">
      <c r="A612" s="291"/>
      <c r="B612" s="376">
        <v>6</v>
      </c>
      <c r="C612" s="361"/>
      <c r="D612" s="377" t="s">
        <v>818</v>
      </c>
      <c r="E612" s="396"/>
      <c r="F612" s="396"/>
      <c r="G612" s="374"/>
      <c r="H612" s="378" t="s">
        <v>294</v>
      </c>
      <c r="I612" s="416"/>
      <c r="J612" s="375"/>
      <c r="K612" s="370"/>
    </row>
    <row r="613" spans="1:11" ht="15.6" x14ac:dyDescent="0.3">
      <c r="A613" s="291"/>
      <c r="B613" s="376">
        <v>7</v>
      </c>
      <c r="C613" s="361"/>
      <c r="D613" s="377" t="s">
        <v>819</v>
      </c>
      <c r="E613" s="396"/>
      <c r="F613" s="396"/>
      <c r="G613" s="374"/>
      <c r="H613" s="378" t="s">
        <v>294</v>
      </c>
      <c r="I613" s="416"/>
      <c r="J613" s="375"/>
      <c r="K613" s="370"/>
    </row>
    <row r="614" spans="1:11" ht="15.6" x14ac:dyDescent="0.3">
      <c r="A614" s="291"/>
      <c r="B614" s="376">
        <v>8</v>
      </c>
      <c r="C614" s="361"/>
      <c r="D614" s="377" t="s">
        <v>820</v>
      </c>
      <c r="E614" s="396"/>
      <c r="F614" s="396"/>
      <c r="G614" s="374"/>
      <c r="H614" s="378" t="s">
        <v>294</v>
      </c>
      <c r="I614" s="416"/>
      <c r="J614" s="375"/>
      <c r="K614" s="370"/>
    </row>
    <row r="615" spans="1:11" ht="15.6" x14ac:dyDescent="0.3">
      <c r="A615" s="291"/>
      <c r="B615" s="376">
        <v>9</v>
      </c>
      <c r="C615" s="361"/>
      <c r="D615" s="377" t="s">
        <v>821</v>
      </c>
      <c r="E615" s="396"/>
      <c r="F615" s="396"/>
      <c r="G615" s="374"/>
      <c r="H615" s="378" t="s">
        <v>294</v>
      </c>
      <c r="I615" s="416"/>
      <c r="J615" s="375"/>
      <c r="K615" s="370"/>
    </row>
    <row r="616" spans="1:11" ht="15.6" x14ac:dyDescent="0.3">
      <c r="A616" s="291"/>
      <c r="B616" s="376">
        <v>10</v>
      </c>
      <c r="C616" s="361"/>
      <c r="D616" s="377" t="s">
        <v>822</v>
      </c>
      <c r="E616" s="396"/>
      <c r="F616" s="396"/>
      <c r="G616" s="374"/>
      <c r="H616" s="378" t="s">
        <v>294</v>
      </c>
      <c r="I616" s="416"/>
      <c r="J616" s="375"/>
      <c r="K616" s="370"/>
    </row>
    <row r="617" spans="1:11" ht="15.6" x14ac:dyDescent="0.3">
      <c r="A617" s="291"/>
      <c r="B617" s="376">
        <v>11</v>
      </c>
      <c r="C617" s="361"/>
      <c r="D617" s="377" t="s">
        <v>823</v>
      </c>
      <c r="E617" s="396"/>
      <c r="F617" s="396"/>
      <c r="G617" s="374"/>
      <c r="H617" s="378" t="s">
        <v>294</v>
      </c>
      <c r="I617" s="416"/>
      <c r="J617" s="375"/>
      <c r="K617" s="370"/>
    </row>
    <row r="618" spans="1:11" ht="15.6" x14ac:dyDescent="0.3">
      <c r="A618" s="291"/>
      <c r="B618" s="376"/>
      <c r="C618" s="361"/>
      <c r="D618" s="377"/>
      <c r="E618" s="396"/>
      <c r="F618" s="396"/>
      <c r="G618" s="374"/>
      <c r="H618" s="378"/>
      <c r="I618" s="412"/>
      <c r="J618" s="375"/>
      <c r="K618" s="370"/>
    </row>
    <row r="619" spans="1:11" ht="15.6" x14ac:dyDescent="0.3">
      <c r="A619" s="291"/>
      <c r="B619" s="376"/>
      <c r="C619" s="361"/>
      <c r="D619" s="394" t="s">
        <v>824</v>
      </c>
      <c r="E619" s="396"/>
      <c r="F619" s="396"/>
      <c r="G619" s="374"/>
      <c r="H619" s="378" t="s">
        <v>812</v>
      </c>
      <c r="I619" s="412"/>
      <c r="J619" s="375"/>
      <c r="K619" s="370"/>
    </row>
    <row r="620" spans="1:11" ht="15.6" x14ac:dyDescent="0.3">
      <c r="A620" s="291"/>
      <c r="B620" s="376">
        <v>1</v>
      </c>
      <c r="C620" s="361"/>
      <c r="D620" s="377" t="s">
        <v>813</v>
      </c>
      <c r="E620" s="396"/>
      <c r="F620" s="396"/>
      <c r="G620" s="374"/>
      <c r="H620" s="378" t="s">
        <v>294</v>
      </c>
      <c r="I620" s="416"/>
      <c r="J620" s="375"/>
      <c r="K620" s="370"/>
    </row>
    <row r="621" spans="1:11" ht="15.6" x14ac:dyDescent="0.3">
      <c r="A621" s="291"/>
      <c r="B621" s="376">
        <v>2</v>
      </c>
      <c r="C621" s="361"/>
      <c r="D621" s="377" t="s">
        <v>814</v>
      </c>
      <c r="E621" s="396"/>
      <c r="F621" s="396"/>
      <c r="G621" s="374"/>
      <c r="H621" s="378" t="s">
        <v>294</v>
      </c>
      <c r="I621" s="416"/>
      <c r="J621" s="375"/>
      <c r="K621" s="370"/>
    </row>
    <row r="622" spans="1:11" ht="15.6" x14ac:dyDescent="0.3">
      <c r="A622" s="291"/>
      <c r="B622" s="376">
        <v>3</v>
      </c>
      <c r="C622" s="361"/>
      <c r="D622" s="377" t="s">
        <v>815</v>
      </c>
      <c r="E622" s="396"/>
      <c r="F622" s="396"/>
      <c r="G622" s="374"/>
      <c r="H622" s="378" t="s">
        <v>294</v>
      </c>
      <c r="I622" s="416"/>
      <c r="J622" s="375"/>
      <c r="K622" s="370"/>
    </row>
    <row r="623" spans="1:11" ht="15.6" x14ac:dyDescent="0.3">
      <c r="A623" s="291"/>
      <c r="B623" s="376">
        <v>4</v>
      </c>
      <c r="C623" s="361"/>
      <c r="D623" s="377" t="s">
        <v>816</v>
      </c>
      <c r="E623" s="396"/>
      <c r="F623" s="396"/>
      <c r="G623" s="374"/>
      <c r="H623" s="378" t="s">
        <v>294</v>
      </c>
      <c r="I623" s="416"/>
      <c r="J623" s="375"/>
      <c r="K623" s="370"/>
    </row>
    <row r="624" spans="1:11" ht="15.6" x14ac:dyDescent="0.3">
      <c r="A624" s="291"/>
      <c r="B624" s="376">
        <v>5</v>
      </c>
      <c r="C624" s="361"/>
      <c r="D624" s="377" t="s">
        <v>817</v>
      </c>
      <c r="E624" s="396"/>
      <c r="F624" s="396"/>
      <c r="G624" s="374"/>
      <c r="H624" s="378" t="s">
        <v>294</v>
      </c>
      <c r="I624" s="416"/>
      <c r="J624" s="375"/>
      <c r="K624" s="370"/>
    </row>
    <row r="625" spans="1:11" ht="15.6" x14ac:dyDescent="0.3">
      <c r="A625" s="291"/>
      <c r="B625" s="376">
        <v>6</v>
      </c>
      <c r="C625" s="361"/>
      <c r="D625" s="377" t="s">
        <v>818</v>
      </c>
      <c r="E625" s="396"/>
      <c r="F625" s="396"/>
      <c r="G625" s="374"/>
      <c r="H625" s="378" t="s">
        <v>294</v>
      </c>
      <c r="I625" s="416"/>
      <c r="J625" s="375"/>
      <c r="K625" s="370"/>
    </row>
    <row r="626" spans="1:11" ht="15.6" x14ac:dyDescent="0.3">
      <c r="A626" s="291"/>
      <c r="B626" s="376">
        <v>7</v>
      </c>
      <c r="C626" s="361"/>
      <c r="D626" s="377" t="s">
        <v>819</v>
      </c>
      <c r="E626" s="396"/>
      <c r="F626" s="396"/>
      <c r="G626" s="374"/>
      <c r="H626" s="378" t="s">
        <v>294</v>
      </c>
      <c r="I626" s="416"/>
      <c r="J626" s="375"/>
      <c r="K626" s="370"/>
    </row>
    <row r="627" spans="1:11" ht="15.6" x14ac:dyDescent="0.3">
      <c r="A627" s="291"/>
      <c r="B627" s="376">
        <v>8</v>
      </c>
      <c r="C627" s="361"/>
      <c r="D627" s="377" t="s">
        <v>820</v>
      </c>
      <c r="E627" s="396"/>
      <c r="F627" s="396"/>
      <c r="G627" s="374"/>
      <c r="H627" s="378" t="s">
        <v>294</v>
      </c>
      <c r="I627" s="416"/>
      <c r="J627" s="375"/>
      <c r="K627" s="370"/>
    </row>
    <row r="628" spans="1:11" ht="15.6" x14ac:dyDescent="0.3">
      <c r="A628" s="291"/>
      <c r="B628" s="376">
        <v>9</v>
      </c>
      <c r="C628" s="361"/>
      <c r="D628" s="377" t="s">
        <v>821</v>
      </c>
      <c r="E628" s="396"/>
      <c r="F628" s="396"/>
      <c r="G628" s="374"/>
      <c r="H628" s="378" t="s">
        <v>294</v>
      </c>
      <c r="I628" s="416"/>
      <c r="J628" s="375"/>
      <c r="K628" s="370"/>
    </row>
    <row r="629" spans="1:11" ht="15.6" x14ac:dyDescent="0.3">
      <c r="A629" s="291"/>
      <c r="B629" s="376">
        <v>10</v>
      </c>
      <c r="C629" s="361"/>
      <c r="D629" s="377" t="s">
        <v>822</v>
      </c>
      <c r="E629" s="396"/>
      <c r="F629" s="396"/>
      <c r="G629" s="374"/>
      <c r="H629" s="378" t="s">
        <v>294</v>
      </c>
      <c r="I629" s="416"/>
      <c r="J629" s="375"/>
      <c r="K629" s="370"/>
    </row>
    <row r="630" spans="1:11" ht="15.6" x14ac:dyDescent="0.3">
      <c r="A630" s="291"/>
      <c r="B630" s="376">
        <v>11</v>
      </c>
      <c r="C630" s="361"/>
      <c r="D630" s="377" t="s">
        <v>823</v>
      </c>
      <c r="E630" s="396"/>
      <c r="F630" s="396"/>
      <c r="G630" s="374"/>
      <c r="H630" s="378" t="s">
        <v>294</v>
      </c>
      <c r="I630" s="416"/>
      <c r="J630" s="375"/>
      <c r="K630" s="370"/>
    </row>
    <row r="631" spans="1:11" ht="15.6" x14ac:dyDescent="0.3">
      <c r="A631" s="291"/>
      <c r="B631" s="376"/>
      <c r="C631" s="361"/>
      <c r="D631" s="377"/>
      <c r="E631" s="396"/>
      <c r="F631" s="396"/>
      <c r="G631" s="374"/>
      <c r="H631" s="378"/>
      <c r="I631" s="416"/>
      <c r="J631" s="375"/>
      <c r="K631" s="370"/>
    </row>
    <row r="632" spans="1:11" ht="16.5" customHeight="1" x14ac:dyDescent="0.3">
      <c r="A632" s="291"/>
      <c r="B632" s="376"/>
      <c r="C632" s="361"/>
      <c r="D632" s="377"/>
      <c r="E632" s="396"/>
      <c r="F632" s="396"/>
      <c r="G632" s="374"/>
      <c r="H632" s="378"/>
      <c r="I632" s="412"/>
      <c r="J632" s="375"/>
      <c r="K632" s="370"/>
    </row>
    <row r="633" spans="1:11" ht="15.6" x14ac:dyDescent="0.3">
      <c r="A633" s="291"/>
      <c r="B633" s="376"/>
      <c r="C633" s="361"/>
      <c r="D633" s="394" t="s">
        <v>825</v>
      </c>
      <c r="E633" s="396"/>
      <c r="F633" s="396"/>
      <c r="G633" s="374"/>
      <c r="H633" s="378"/>
      <c r="I633" s="416"/>
      <c r="J633" s="375"/>
      <c r="K633" s="370"/>
    </row>
    <row r="634" spans="1:11" ht="15.6" x14ac:dyDescent="0.3">
      <c r="A634" s="291"/>
      <c r="B634" s="376">
        <v>1</v>
      </c>
      <c r="C634" s="361"/>
      <c r="D634" s="377" t="s">
        <v>826</v>
      </c>
      <c r="E634" s="396"/>
      <c r="F634" s="396"/>
      <c r="G634" s="374"/>
      <c r="H634" s="378" t="s">
        <v>73</v>
      </c>
      <c r="I634" s="416"/>
      <c r="J634" s="375"/>
      <c r="K634" s="370"/>
    </row>
    <row r="635" spans="1:11" ht="15.6" x14ac:dyDescent="0.3">
      <c r="A635" s="291"/>
      <c r="B635" s="376">
        <v>2</v>
      </c>
      <c r="C635" s="361"/>
      <c r="D635" s="377" t="s">
        <v>827</v>
      </c>
      <c r="E635" s="396"/>
      <c r="F635" s="396"/>
      <c r="G635" s="374"/>
      <c r="H635" s="378" t="s">
        <v>73</v>
      </c>
      <c r="I635" s="416"/>
      <c r="J635" s="375"/>
      <c r="K635" s="370"/>
    </row>
    <row r="636" spans="1:11" ht="15.6" x14ac:dyDescent="0.3">
      <c r="A636" s="291"/>
      <c r="B636" s="376">
        <v>3</v>
      </c>
      <c r="C636" s="361"/>
      <c r="D636" s="377" t="s">
        <v>828</v>
      </c>
      <c r="E636" s="396"/>
      <c r="F636" s="396"/>
      <c r="G636" s="374"/>
      <c r="H636" s="378" t="s">
        <v>73</v>
      </c>
      <c r="I636" s="416"/>
      <c r="J636" s="375"/>
      <c r="K636" s="370"/>
    </row>
    <row r="637" spans="1:11" ht="15.6" x14ac:dyDescent="0.3">
      <c r="A637" s="291"/>
      <c r="B637" s="376">
        <v>4</v>
      </c>
      <c r="C637" s="361"/>
      <c r="D637" s="377" t="s">
        <v>829</v>
      </c>
      <c r="E637" s="396"/>
      <c r="F637" s="396"/>
      <c r="G637" s="374"/>
      <c r="H637" s="378" t="s">
        <v>73</v>
      </c>
      <c r="I637" s="416"/>
      <c r="J637" s="375"/>
      <c r="K637" s="370"/>
    </row>
    <row r="638" spans="1:11" ht="15.6" x14ac:dyDescent="0.3">
      <c r="A638" s="291"/>
      <c r="B638" s="376"/>
      <c r="C638" s="361"/>
      <c r="D638" s="377"/>
      <c r="E638" s="396"/>
      <c r="F638" s="396"/>
      <c r="G638" s="374"/>
      <c r="H638" s="378"/>
      <c r="I638" s="408"/>
      <c r="J638" s="375"/>
      <c r="K638" s="370"/>
    </row>
    <row r="639" spans="1:11" ht="15.6" x14ac:dyDescent="0.3">
      <c r="A639" s="291"/>
      <c r="B639" s="376"/>
      <c r="C639" s="361"/>
      <c r="D639" s="394" t="s">
        <v>831</v>
      </c>
      <c r="E639" s="396"/>
      <c r="F639" s="396"/>
      <c r="G639" s="374"/>
      <c r="H639" s="378"/>
      <c r="I639" s="408"/>
      <c r="J639" s="375"/>
      <c r="K639" s="370"/>
    </row>
    <row r="640" spans="1:11" ht="15.6" x14ac:dyDescent="0.3">
      <c r="A640" s="291"/>
      <c r="B640" s="376">
        <v>1</v>
      </c>
      <c r="C640" s="361"/>
      <c r="D640" s="377" t="s">
        <v>832</v>
      </c>
      <c r="E640" s="396"/>
      <c r="F640" s="396"/>
      <c r="G640" s="374"/>
      <c r="H640" s="378" t="s">
        <v>299</v>
      </c>
      <c r="I640" s="408"/>
      <c r="J640" s="385">
        <v>8000</v>
      </c>
      <c r="K640" s="370"/>
    </row>
    <row r="641" spans="1:11" ht="15.6" x14ac:dyDescent="0.3">
      <c r="A641" s="291"/>
      <c r="B641" s="376">
        <v>2</v>
      </c>
      <c r="C641" s="361"/>
      <c r="D641" s="377" t="s">
        <v>833</v>
      </c>
      <c r="E641" s="396"/>
      <c r="F641" s="396"/>
      <c r="G641" s="374"/>
      <c r="H641" s="378" t="s">
        <v>299</v>
      </c>
      <c r="I641" s="408"/>
      <c r="J641" s="385">
        <v>10000</v>
      </c>
      <c r="K641" s="370"/>
    </row>
    <row r="642" spans="1:11" ht="15.6" x14ac:dyDescent="0.3">
      <c r="A642" s="291"/>
      <c r="B642" s="376">
        <v>3</v>
      </c>
      <c r="C642" s="361"/>
      <c r="D642" s="377" t="s">
        <v>834</v>
      </c>
      <c r="E642" s="396"/>
      <c r="F642" s="396"/>
      <c r="G642" s="374"/>
      <c r="H642" s="378" t="s">
        <v>835</v>
      </c>
      <c r="I642" s="408" t="s">
        <v>837</v>
      </c>
      <c r="J642" s="385">
        <v>42500</v>
      </c>
      <c r="K642" s="370"/>
    </row>
    <row r="643" spans="1:11" ht="15.6" x14ac:dyDescent="0.3">
      <c r="A643" s="291"/>
      <c r="B643" s="376">
        <v>4</v>
      </c>
      <c r="C643" s="361"/>
      <c r="D643" s="377" t="s">
        <v>838</v>
      </c>
      <c r="E643" s="396"/>
      <c r="F643" s="396"/>
      <c r="G643" s="374"/>
      <c r="H643" s="378" t="s">
        <v>839</v>
      </c>
      <c r="I643" s="408" t="s">
        <v>841</v>
      </c>
      <c r="J643" s="385">
        <v>43000</v>
      </c>
      <c r="K643" s="370"/>
    </row>
    <row r="644" spans="1:11" ht="15.6" x14ac:dyDescent="0.3">
      <c r="A644" s="291"/>
      <c r="B644" s="376">
        <v>5</v>
      </c>
      <c r="C644" s="361"/>
      <c r="D644" s="377" t="s">
        <v>842</v>
      </c>
      <c r="E644" s="396"/>
      <c r="F644" s="396"/>
      <c r="G644" s="374"/>
      <c r="H644" s="378" t="s">
        <v>839</v>
      </c>
      <c r="I644" s="408" t="s">
        <v>844</v>
      </c>
      <c r="J644" s="385">
        <v>65000</v>
      </c>
      <c r="K644" s="370"/>
    </row>
    <row r="645" spans="1:11" ht="15.6" x14ac:dyDescent="0.3">
      <c r="A645" s="291"/>
      <c r="B645" s="376">
        <v>6</v>
      </c>
      <c r="C645" s="361"/>
      <c r="D645" s="377" t="s">
        <v>845</v>
      </c>
      <c r="E645" s="396"/>
      <c r="F645" s="396"/>
      <c r="G645" s="374"/>
      <c r="H645" s="378" t="s">
        <v>846</v>
      </c>
      <c r="I645" s="408"/>
      <c r="J645" s="385">
        <v>90000</v>
      </c>
      <c r="K645" s="370"/>
    </row>
    <row r="646" spans="1:11" ht="15.6" x14ac:dyDescent="0.3">
      <c r="A646" s="291"/>
      <c r="B646" s="376">
        <v>7</v>
      </c>
      <c r="C646" s="361"/>
      <c r="D646" s="377" t="s">
        <v>847</v>
      </c>
      <c r="E646" s="396"/>
      <c r="F646" s="396"/>
      <c r="G646" s="374"/>
      <c r="H646" s="378" t="s">
        <v>112</v>
      </c>
      <c r="I646" s="408" t="s">
        <v>841</v>
      </c>
      <c r="J646" s="385">
        <v>36000</v>
      </c>
      <c r="K646" s="370"/>
    </row>
    <row r="647" spans="1:11" ht="15.6" x14ac:dyDescent="0.3">
      <c r="A647" s="291"/>
      <c r="B647" s="376">
        <v>8</v>
      </c>
      <c r="C647" s="361"/>
      <c r="D647" s="377" t="s">
        <v>848</v>
      </c>
      <c r="E647" s="396"/>
      <c r="F647" s="396"/>
      <c r="G647" s="374"/>
      <c r="H647" s="378" t="s">
        <v>112</v>
      </c>
      <c r="I647" s="408" t="s">
        <v>850</v>
      </c>
      <c r="J647" s="385">
        <v>90000</v>
      </c>
      <c r="K647" s="370"/>
    </row>
    <row r="648" spans="1:11" ht="15.6" x14ac:dyDescent="0.3">
      <c r="A648" s="291"/>
      <c r="B648" s="376">
        <v>9</v>
      </c>
      <c r="C648" s="361"/>
      <c r="D648" s="377" t="s">
        <v>852</v>
      </c>
      <c r="E648" s="396"/>
      <c r="F648" s="396"/>
      <c r="G648" s="374"/>
      <c r="H648" s="378" t="s">
        <v>112</v>
      </c>
      <c r="I648" s="408" t="s">
        <v>850</v>
      </c>
      <c r="J648" s="385">
        <v>75000</v>
      </c>
      <c r="K648" s="370"/>
    </row>
    <row r="649" spans="1:11" ht="15.6" x14ac:dyDescent="0.3">
      <c r="A649" s="291"/>
      <c r="B649" s="376">
        <v>10</v>
      </c>
      <c r="C649" s="361"/>
      <c r="D649" s="377" t="s">
        <v>853</v>
      </c>
      <c r="E649" s="396"/>
      <c r="F649" s="396"/>
      <c r="G649" s="374"/>
      <c r="H649" s="378" t="s">
        <v>112</v>
      </c>
      <c r="I649" s="408" t="s">
        <v>855</v>
      </c>
      <c r="J649" s="385">
        <v>35000</v>
      </c>
      <c r="K649" s="370"/>
    </row>
    <row r="650" spans="1:11" ht="15.6" x14ac:dyDescent="0.3">
      <c r="A650" s="291"/>
      <c r="B650" s="376">
        <v>11</v>
      </c>
      <c r="C650" s="361"/>
      <c r="D650" s="377" t="s">
        <v>856</v>
      </c>
      <c r="E650" s="396"/>
      <c r="F650" s="396"/>
      <c r="G650" s="374"/>
      <c r="H650" s="378" t="s">
        <v>112</v>
      </c>
      <c r="I650" s="408" t="s">
        <v>858</v>
      </c>
      <c r="J650" s="385">
        <v>33000</v>
      </c>
      <c r="K650" s="370"/>
    </row>
    <row r="651" spans="1:11" ht="15.6" x14ac:dyDescent="0.3">
      <c r="A651" s="291"/>
      <c r="B651" s="376">
        <v>12</v>
      </c>
      <c r="C651" s="361"/>
      <c r="D651" s="377" t="s">
        <v>862</v>
      </c>
      <c r="E651" s="396"/>
      <c r="F651" s="396"/>
      <c r="G651" s="374"/>
      <c r="H651" s="378" t="s">
        <v>112</v>
      </c>
      <c r="I651" s="408" t="s">
        <v>854</v>
      </c>
      <c r="J651" s="385">
        <v>28500</v>
      </c>
      <c r="K651" s="370"/>
    </row>
    <row r="652" spans="1:11" ht="15.6" x14ac:dyDescent="0.3">
      <c r="A652" s="291"/>
      <c r="B652" s="376">
        <v>13</v>
      </c>
      <c r="C652" s="361"/>
      <c r="D652" s="377" t="s">
        <v>862</v>
      </c>
      <c r="E652" s="396"/>
      <c r="F652" s="396"/>
      <c r="G652" s="374"/>
      <c r="H652" s="378" t="s">
        <v>112</v>
      </c>
      <c r="I652" s="408" t="s">
        <v>867</v>
      </c>
      <c r="J652" s="385">
        <v>33800</v>
      </c>
      <c r="K652" s="370"/>
    </row>
    <row r="653" spans="1:11" ht="15.6" x14ac:dyDescent="0.3">
      <c r="A653" s="291"/>
      <c r="B653" s="376">
        <v>14</v>
      </c>
      <c r="C653" s="361"/>
      <c r="D653" s="377" t="s">
        <v>862</v>
      </c>
      <c r="E653" s="396"/>
      <c r="F653" s="396"/>
      <c r="G653" s="374"/>
      <c r="H653" s="378" t="s">
        <v>112</v>
      </c>
      <c r="I653" s="408" t="s">
        <v>870</v>
      </c>
      <c r="J653" s="385">
        <v>72000</v>
      </c>
      <c r="K653" s="370"/>
    </row>
    <row r="654" spans="1:11" ht="15.6" x14ac:dyDescent="0.3">
      <c r="A654" s="291"/>
      <c r="B654" s="376">
        <v>15</v>
      </c>
      <c r="C654" s="361"/>
      <c r="D654" s="377" t="s">
        <v>862</v>
      </c>
      <c r="E654" s="396"/>
      <c r="F654" s="396"/>
      <c r="G654" s="374"/>
      <c r="H654" s="378" t="s">
        <v>846</v>
      </c>
      <c r="I654" s="408"/>
      <c r="J654" s="385"/>
      <c r="K654" s="370"/>
    </row>
    <row r="655" spans="1:11" ht="15.6" x14ac:dyDescent="0.3">
      <c r="A655" s="291"/>
      <c r="B655" s="376">
        <v>16</v>
      </c>
      <c r="C655" s="361"/>
      <c r="D655" s="377" t="s">
        <v>862</v>
      </c>
      <c r="E655" s="396"/>
      <c r="F655" s="396"/>
      <c r="G655" s="374"/>
      <c r="H655" s="378" t="s">
        <v>112</v>
      </c>
      <c r="I655" s="408" t="s">
        <v>874</v>
      </c>
      <c r="J655" s="385">
        <v>33000</v>
      </c>
      <c r="K655" s="370"/>
    </row>
    <row r="656" spans="1:11" ht="15.6" x14ac:dyDescent="0.3">
      <c r="A656" s="291"/>
      <c r="B656" s="376">
        <v>17</v>
      </c>
      <c r="C656" s="361"/>
      <c r="D656" s="377" t="s">
        <v>856</v>
      </c>
      <c r="E656" s="396"/>
      <c r="F656" s="396"/>
      <c r="G656" s="374"/>
      <c r="H656" s="378" t="s">
        <v>112</v>
      </c>
      <c r="I656" s="408" t="s">
        <v>876</v>
      </c>
      <c r="J656" s="385">
        <v>20000</v>
      </c>
      <c r="K656" s="370"/>
    </row>
    <row r="657" spans="1:11" ht="15.6" x14ac:dyDescent="0.3">
      <c r="A657" s="291"/>
      <c r="B657" s="376">
        <v>18</v>
      </c>
      <c r="C657" s="361"/>
      <c r="D657" s="377" t="s">
        <v>862</v>
      </c>
      <c r="E657" s="396"/>
      <c r="F657" s="396"/>
      <c r="G657" s="374"/>
      <c r="H657" s="378" t="s">
        <v>112</v>
      </c>
      <c r="I657" s="408"/>
      <c r="J657" s="385"/>
      <c r="K657" s="370"/>
    </row>
    <row r="658" spans="1:11" ht="15.6" x14ac:dyDescent="0.3">
      <c r="A658" s="291"/>
      <c r="B658" s="376">
        <v>19</v>
      </c>
      <c r="C658" s="361"/>
      <c r="D658" s="377" t="s">
        <v>862</v>
      </c>
      <c r="E658" s="396"/>
      <c r="F658" s="396"/>
      <c r="G658" s="374"/>
      <c r="H658" s="378" t="s">
        <v>112</v>
      </c>
      <c r="I658" s="408"/>
      <c r="J658" s="385"/>
      <c r="K658" s="370"/>
    </row>
    <row r="659" spans="1:11" ht="15.6" x14ac:dyDescent="0.3">
      <c r="A659" s="291"/>
      <c r="B659" s="376">
        <v>20</v>
      </c>
      <c r="C659" s="361"/>
      <c r="D659" s="377" t="s">
        <v>862</v>
      </c>
      <c r="E659" s="396"/>
      <c r="F659" s="396"/>
      <c r="G659" s="374"/>
      <c r="H659" s="378" t="s">
        <v>112</v>
      </c>
      <c r="I659" s="408"/>
      <c r="J659" s="385"/>
      <c r="K659" s="370"/>
    </row>
    <row r="660" spans="1:11" ht="15.6" x14ac:dyDescent="0.3">
      <c r="A660" s="291"/>
      <c r="B660" s="376">
        <v>21</v>
      </c>
      <c r="C660" s="361"/>
      <c r="D660" s="377" t="s">
        <v>880</v>
      </c>
      <c r="E660" s="396"/>
      <c r="F660" s="396"/>
      <c r="G660" s="374"/>
      <c r="H660" s="378" t="s">
        <v>112</v>
      </c>
      <c r="I660" s="408"/>
      <c r="J660" s="385"/>
      <c r="K660" s="370"/>
    </row>
    <row r="661" spans="1:11" ht="15.6" x14ac:dyDescent="0.3">
      <c r="A661" s="291"/>
      <c r="B661" s="376">
        <v>22</v>
      </c>
      <c r="C661" s="361"/>
      <c r="D661" s="377" t="s">
        <v>881</v>
      </c>
      <c r="E661" s="396"/>
      <c r="F661" s="396"/>
      <c r="G661" s="374"/>
      <c r="H661" s="378" t="s">
        <v>112</v>
      </c>
      <c r="I661" s="408"/>
      <c r="J661" s="385"/>
      <c r="K661" s="370"/>
    </row>
    <row r="662" spans="1:11" ht="15.6" x14ac:dyDescent="0.3">
      <c r="A662" s="291"/>
      <c r="B662" s="376">
        <v>23</v>
      </c>
      <c r="C662" s="361"/>
      <c r="D662" s="377" t="s">
        <v>882</v>
      </c>
      <c r="E662" s="396"/>
      <c r="F662" s="396"/>
      <c r="G662" s="374"/>
      <c r="H662" s="378" t="s">
        <v>112</v>
      </c>
      <c r="I662" s="408" t="s">
        <v>884</v>
      </c>
      <c r="J662" s="385">
        <v>180000</v>
      </c>
      <c r="K662" s="370"/>
    </row>
    <row r="663" spans="1:11" ht="15.6" x14ac:dyDescent="0.3">
      <c r="A663" s="291"/>
      <c r="B663" s="376">
        <v>24</v>
      </c>
      <c r="C663" s="361"/>
      <c r="D663" s="377" t="s">
        <v>885</v>
      </c>
      <c r="E663" s="396"/>
      <c r="F663" s="396"/>
      <c r="G663" s="374"/>
      <c r="H663" s="378" t="s">
        <v>112</v>
      </c>
      <c r="I663" s="408"/>
      <c r="J663" s="385">
        <v>75000</v>
      </c>
      <c r="K663" s="370"/>
    </row>
    <row r="664" spans="1:11" ht="15.6" x14ac:dyDescent="0.3">
      <c r="A664" s="291"/>
      <c r="B664" s="376">
        <v>25</v>
      </c>
      <c r="C664" s="361"/>
      <c r="D664" s="377" t="s">
        <v>889</v>
      </c>
      <c r="E664" s="396"/>
      <c r="F664" s="396"/>
      <c r="G664" s="374"/>
      <c r="H664" s="378" t="s">
        <v>73</v>
      </c>
      <c r="I664" s="408"/>
      <c r="J664" s="385">
        <v>40000</v>
      </c>
      <c r="K664" s="370"/>
    </row>
    <row r="665" spans="1:11" ht="15.6" x14ac:dyDescent="0.3">
      <c r="A665" s="291"/>
      <c r="B665" s="376">
        <v>26</v>
      </c>
      <c r="C665" s="361"/>
      <c r="D665" s="377" t="s">
        <v>891</v>
      </c>
      <c r="E665" s="396"/>
      <c r="F665" s="396"/>
      <c r="G665" s="374"/>
      <c r="H665" s="378" t="s">
        <v>73</v>
      </c>
      <c r="I665" s="408"/>
      <c r="J665" s="385">
        <v>8000</v>
      </c>
      <c r="K665" s="370"/>
    </row>
    <row r="666" spans="1:11" ht="15.6" x14ac:dyDescent="0.3">
      <c r="A666" s="291"/>
      <c r="B666" s="376">
        <v>27</v>
      </c>
      <c r="C666" s="361"/>
      <c r="D666" s="377" t="s">
        <v>892</v>
      </c>
      <c r="E666" s="396"/>
      <c r="F666" s="396"/>
      <c r="G666" s="374"/>
      <c r="H666" s="378" t="s">
        <v>73</v>
      </c>
      <c r="I666" s="408"/>
      <c r="J666" s="385">
        <v>10000</v>
      </c>
      <c r="K666" s="370"/>
    </row>
    <row r="667" spans="1:11" ht="15.6" x14ac:dyDescent="0.3">
      <c r="A667" s="291"/>
      <c r="B667" s="376">
        <v>28</v>
      </c>
      <c r="C667" s="361"/>
      <c r="D667" s="377" t="s">
        <v>893</v>
      </c>
      <c r="E667" s="396"/>
      <c r="F667" s="396"/>
      <c r="G667" s="374"/>
      <c r="H667" s="378" t="s">
        <v>73</v>
      </c>
      <c r="I667" s="408"/>
      <c r="J667" s="385">
        <v>13000</v>
      </c>
      <c r="K667" s="370"/>
    </row>
    <row r="668" spans="1:11" ht="15.6" x14ac:dyDescent="0.3">
      <c r="A668" s="291"/>
      <c r="B668" s="376">
        <v>29</v>
      </c>
      <c r="C668" s="361"/>
      <c r="D668" s="377" t="s">
        <v>894</v>
      </c>
      <c r="E668" s="396"/>
      <c r="F668" s="396"/>
      <c r="G668" s="374"/>
      <c r="H668" s="378" t="s">
        <v>73</v>
      </c>
      <c r="I668" s="408"/>
      <c r="J668" s="385">
        <v>15000</v>
      </c>
      <c r="K668" s="370"/>
    </row>
    <row r="669" spans="1:11" ht="15.6" x14ac:dyDescent="0.3">
      <c r="A669" s="291"/>
      <c r="B669" s="376">
        <v>30</v>
      </c>
      <c r="C669" s="361"/>
      <c r="D669" s="377" t="s">
        <v>895</v>
      </c>
      <c r="E669" s="396"/>
      <c r="F669" s="396"/>
      <c r="G669" s="374"/>
      <c r="H669" s="378" t="s">
        <v>73</v>
      </c>
      <c r="I669" s="408"/>
      <c r="J669" s="385">
        <v>20000</v>
      </c>
      <c r="K669" s="370"/>
    </row>
    <row r="670" spans="1:11" ht="15.6" x14ac:dyDescent="0.3">
      <c r="A670" s="291"/>
      <c r="B670" s="376">
        <v>31</v>
      </c>
      <c r="C670" s="361"/>
      <c r="D670" s="377" t="s">
        <v>896</v>
      </c>
      <c r="E670" s="396"/>
      <c r="F670" s="396"/>
      <c r="G670" s="374"/>
      <c r="H670" s="378" t="s">
        <v>73</v>
      </c>
      <c r="I670" s="408"/>
      <c r="J670" s="385">
        <v>38000</v>
      </c>
      <c r="K670" s="370"/>
    </row>
    <row r="671" spans="1:11" ht="15.6" x14ac:dyDescent="0.3">
      <c r="A671" s="291"/>
      <c r="B671" s="376">
        <v>32</v>
      </c>
      <c r="C671" s="361"/>
      <c r="D671" s="377" t="s">
        <v>897</v>
      </c>
      <c r="E671" s="396"/>
      <c r="F671" s="396"/>
      <c r="G671" s="374"/>
      <c r="H671" s="378" t="s">
        <v>73</v>
      </c>
      <c r="I671" s="408"/>
      <c r="J671" s="385">
        <v>48000</v>
      </c>
      <c r="K671" s="370"/>
    </row>
    <row r="672" spans="1:11" ht="15.6" x14ac:dyDescent="0.3">
      <c r="A672" s="291"/>
      <c r="B672" s="376">
        <v>33</v>
      </c>
      <c r="C672" s="361"/>
      <c r="D672" s="377" t="s">
        <v>899</v>
      </c>
      <c r="E672" s="396"/>
      <c r="F672" s="396"/>
      <c r="G672" s="374"/>
      <c r="H672" s="378" t="s">
        <v>112</v>
      </c>
      <c r="I672" s="408"/>
      <c r="J672" s="385">
        <v>30000</v>
      </c>
      <c r="K672" s="370"/>
    </row>
    <row r="673" spans="1:11" ht="15.6" x14ac:dyDescent="0.3">
      <c r="A673" s="291"/>
      <c r="B673" s="376">
        <v>34</v>
      </c>
      <c r="C673" s="361"/>
      <c r="D673" s="377" t="s">
        <v>901</v>
      </c>
      <c r="E673" s="396"/>
      <c r="F673" s="396"/>
      <c r="G673" s="374"/>
      <c r="H673" s="378" t="s">
        <v>902</v>
      </c>
      <c r="I673" s="408"/>
      <c r="J673" s="385">
        <v>0</v>
      </c>
      <c r="K673" s="370"/>
    </row>
    <row r="674" spans="1:11" ht="15.6" x14ac:dyDescent="0.3">
      <c r="A674" s="291"/>
      <c r="B674" s="376">
        <v>35</v>
      </c>
      <c r="C674" s="361"/>
      <c r="D674" s="377" t="s">
        <v>904</v>
      </c>
      <c r="E674" s="396"/>
      <c r="F674" s="396"/>
      <c r="G674" s="374"/>
      <c r="H674" s="378" t="s">
        <v>902</v>
      </c>
      <c r="I674" s="408"/>
      <c r="J674" s="385">
        <v>40000</v>
      </c>
      <c r="K674" s="370"/>
    </row>
    <row r="675" spans="1:11" ht="15.6" x14ac:dyDescent="0.3">
      <c r="A675" s="291"/>
      <c r="B675" s="376">
        <v>36</v>
      </c>
      <c r="C675" s="361"/>
      <c r="D675" s="377" t="s">
        <v>906</v>
      </c>
      <c r="E675" s="396"/>
      <c r="F675" s="396"/>
      <c r="G675" s="374"/>
      <c r="H675" s="378" t="s">
        <v>112</v>
      </c>
      <c r="I675" s="408"/>
      <c r="J675" s="385">
        <v>25000</v>
      </c>
      <c r="K675" s="370"/>
    </row>
    <row r="676" spans="1:11" ht="15.6" x14ac:dyDescent="0.3">
      <c r="A676" s="291"/>
      <c r="B676" s="376">
        <v>37</v>
      </c>
      <c r="C676" s="361"/>
      <c r="D676" s="377" t="s">
        <v>908</v>
      </c>
      <c r="E676" s="396"/>
      <c r="F676" s="396"/>
      <c r="G676" s="374"/>
      <c r="H676" s="378" t="s">
        <v>112</v>
      </c>
      <c r="I676" s="408"/>
      <c r="J676" s="385">
        <v>0</v>
      </c>
      <c r="K676" s="370"/>
    </row>
    <row r="677" spans="1:11" ht="15.6" x14ac:dyDescent="0.3">
      <c r="A677" s="291"/>
      <c r="B677" s="376">
        <v>38</v>
      </c>
      <c r="C677" s="361"/>
      <c r="D677" s="377" t="s">
        <v>910</v>
      </c>
      <c r="E677" s="396"/>
      <c r="F677" s="396"/>
      <c r="G677" s="374"/>
      <c r="H677" s="378" t="s">
        <v>902</v>
      </c>
      <c r="I677" s="408"/>
      <c r="J677" s="385">
        <v>95000</v>
      </c>
      <c r="K677" s="370"/>
    </row>
    <row r="678" spans="1:11" ht="15.6" x14ac:dyDescent="0.3">
      <c r="A678" s="291"/>
      <c r="B678" s="376">
        <v>39</v>
      </c>
      <c r="C678" s="361"/>
      <c r="D678" s="377" t="s">
        <v>911</v>
      </c>
      <c r="E678" s="396"/>
      <c r="F678" s="396"/>
      <c r="G678" s="374"/>
      <c r="H678" s="378" t="s">
        <v>902</v>
      </c>
      <c r="I678" s="408"/>
      <c r="J678" s="385"/>
      <c r="K678" s="370"/>
    </row>
    <row r="679" spans="1:11" ht="15.6" x14ac:dyDescent="0.3">
      <c r="A679" s="291"/>
      <c r="B679" s="376">
        <v>40</v>
      </c>
      <c r="C679" s="361"/>
      <c r="D679" s="377" t="s">
        <v>912</v>
      </c>
      <c r="E679" s="396"/>
      <c r="F679" s="396"/>
      <c r="G679" s="374"/>
      <c r="H679" s="378" t="s">
        <v>902</v>
      </c>
      <c r="I679" s="408"/>
      <c r="J679" s="385"/>
      <c r="K679" s="370"/>
    </row>
    <row r="680" spans="1:11" ht="15.6" x14ac:dyDescent="0.3">
      <c r="A680" s="291"/>
      <c r="B680" s="376">
        <v>41</v>
      </c>
      <c r="C680" s="361"/>
      <c r="D680" s="377" t="s">
        <v>913</v>
      </c>
      <c r="E680" s="396"/>
      <c r="F680" s="396"/>
      <c r="G680" s="374"/>
      <c r="H680" s="378" t="s">
        <v>914</v>
      </c>
      <c r="I680" s="408"/>
      <c r="J680" s="385"/>
      <c r="K680" s="370"/>
    </row>
    <row r="681" spans="1:11" ht="15.6" x14ac:dyDescent="0.3">
      <c r="A681" s="291"/>
      <c r="B681" s="376">
        <v>42</v>
      </c>
      <c r="C681" s="361"/>
      <c r="D681" s="377" t="s">
        <v>915</v>
      </c>
      <c r="E681" s="396"/>
      <c r="F681" s="396"/>
      <c r="G681" s="374"/>
      <c r="H681" s="378" t="s">
        <v>902</v>
      </c>
      <c r="I681" s="408" t="s">
        <v>905</v>
      </c>
      <c r="J681" s="385">
        <v>50000</v>
      </c>
      <c r="K681" s="370"/>
    </row>
    <row r="682" spans="1:11" ht="15.6" x14ac:dyDescent="0.3">
      <c r="A682" s="291"/>
      <c r="B682" s="376">
        <v>43</v>
      </c>
      <c r="C682" s="361"/>
      <c r="D682" s="377" t="s">
        <v>917</v>
      </c>
      <c r="E682" s="396"/>
      <c r="F682" s="396"/>
      <c r="G682" s="374"/>
      <c r="H682" s="378" t="s">
        <v>902</v>
      </c>
      <c r="I682" s="408"/>
      <c r="J682" s="385">
        <v>40000</v>
      </c>
      <c r="K682" s="370"/>
    </row>
    <row r="683" spans="1:11" ht="15.6" x14ac:dyDescent="0.3">
      <c r="A683" s="291"/>
      <c r="B683" s="376">
        <v>44</v>
      </c>
      <c r="C683" s="361"/>
      <c r="D683" s="377" t="s">
        <v>918</v>
      </c>
      <c r="E683" s="396"/>
      <c r="F683" s="396"/>
      <c r="G683" s="374"/>
      <c r="H683" s="378" t="s">
        <v>919</v>
      </c>
      <c r="I683" s="408"/>
      <c r="J683" s="385">
        <v>215000</v>
      </c>
      <c r="K683" s="370"/>
    </row>
    <row r="684" spans="1:11" ht="15.6" x14ac:dyDescent="0.3">
      <c r="A684" s="291"/>
      <c r="B684" s="376">
        <v>45</v>
      </c>
      <c r="C684" s="361"/>
      <c r="D684" s="377" t="s">
        <v>920</v>
      </c>
      <c r="E684" s="396"/>
      <c r="F684" s="396"/>
      <c r="G684" s="374"/>
      <c r="H684" s="378" t="s">
        <v>112</v>
      </c>
      <c r="I684" s="408"/>
      <c r="J684" s="385"/>
      <c r="K684" s="370"/>
    </row>
    <row r="685" spans="1:11" ht="15.6" x14ac:dyDescent="0.3">
      <c r="A685" s="291"/>
      <c r="B685" s="376"/>
      <c r="C685" s="361"/>
      <c r="D685" s="377"/>
      <c r="E685" s="396"/>
      <c r="F685" s="396"/>
      <c r="G685" s="374"/>
      <c r="H685" s="378"/>
      <c r="I685" s="408"/>
      <c r="J685" s="385"/>
      <c r="K685" s="370"/>
    </row>
    <row r="686" spans="1:11" ht="15.6" x14ac:dyDescent="0.3">
      <c r="A686" s="291"/>
      <c r="B686" s="376"/>
      <c r="C686" s="361"/>
      <c r="D686" s="394" t="s">
        <v>921</v>
      </c>
      <c r="E686" s="396"/>
      <c r="F686" s="396"/>
      <c r="G686" s="374"/>
      <c r="H686" s="378"/>
      <c r="I686" s="408"/>
      <c r="J686" s="385"/>
      <c r="K686" s="370"/>
    </row>
    <row r="687" spans="1:11" ht="15.6" x14ac:dyDescent="0.3">
      <c r="A687" s="291"/>
      <c r="B687" s="376">
        <v>1</v>
      </c>
      <c r="C687" s="361"/>
      <c r="D687" s="377" t="s">
        <v>922</v>
      </c>
      <c r="E687" s="396"/>
      <c r="F687" s="396"/>
      <c r="G687" s="374"/>
      <c r="H687" s="378" t="s">
        <v>396</v>
      </c>
      <c r="I687" s="410"/>
      <c r="J687" s="391"/>
      <c r="K687" s="370"/>
    </row>
    <row r="688" spans="1:11" ht="15.6" x14ac:dyDescent="0.3">
      <c r="A688" s="291"/>
      <c r="B688" s="376">
        <v>2</v>
      </c>
      <c r="C688" s="361"/>
      <c r="D688" s="377" t="s">
        <v>923</v>
      </c>
      <c r="E688" s="396"/>
      <c r="F688" s="396"/>
      <c r="G688" s="374"/>
      <c r="H688" s="378" t="s">
        <v>73</v>
      </c>
      <c r="I688" s="408" t="s">
        <v>924</v>
      </c>
      <c r="J688" s="391">
        <v>15000</v>
      </c>
      <c r="K688" s="370"/>
    </row>
    <row r="689" spans="1:11" ht="15.6" x14ac:dyDescent="0.3">
      <c r="A689" s="291"/>
      <c r="B689" s="376">
        <v>3</v>
      </c>
      <c r="C689" s="361"/>
      <c r="D689" s="377" t="s">
        <v>926</v>
      </c>
      <c r="E689" s="396"/>
      <c r="F689" s="396"/>
      <c r="G689" s="374"/>
      <c r="H689" s="378" t="s">
        <v>666</v>
      </c>
      <c r="I689" s="410"/>
      <c r="J689" s="391">
        <v>50000</v>
      </c>
      <c r="K689" s="370"/>
    </row>
    <row r="690" spans="1:11" ht="15.6" x14ac:dyDescent="0.3">
      <c r="A690" s="291"/>
      <c r="B690" s="376">
        <v>4</v>
      </c>
      <c r="C690" s="361"/>
      <c r="D690" s="377" t="s">
        <v>927</v>
      </c>
      <c r="E690" s="396"/>
      <c r="F690" s="396"/>
      <c r="G690" s="374"/>
      <c r="H690" s="378" t="s">
        <v>73</v>
      </c>
      <c r="I690" s="408" t="s">
        <v>928</v>
      </c>
      <c r="J690" s="391">
        <v>25000</v>
      </c>
      <c r="K690" s="370"/>
    </row>
    <row r="691" spans="1:11" ht="15.6" x14ac:dyDescent="0.3">
      <c r="A691" s="291"/>
      <c r="B691" s="376">
        <v>5</v>
      </c>
      <c r="C691" s="361"/>
      <c r="D691" s="377" t="s">
        <v>929</v>
      </c>
      <c r="E691" s="396"/>
      <c r="F691" s="396"/>
      <c r="G691" s="374"/>
      <c r="H691" s="378" t="s">
        <v>73</v>
      </c>
      <c r="I691" s="408" t="s">
        <v>930</v>
      </c>
      <c r="J691" s="391">
        <v>15000</v>
      </c>
      <c r="K691" s="370"/>
    </row>
    <row r="692" spans="1:11" ht="15.6" x14ac:dyDescent="0.3">
      <c r="A692" s="291"/>
      <c r="B692" s="376">
        <v>6</v>
      </c>
      <c r="C692" s="361"/>
      <c r="D692" s="377" t="s">
        <v>931</v>
      </c>
      <c r="E692" s="396"/>
      <c r="F692" s="396"/>
      <c r="G692" s="374"/>
      <c r="H692" s="378" t="s">
        <v>73</v>
      </c>
      <c r="I692" s="408" t="s">
        <v>928</v>
      </c>
      <c r="J692" s="419">
        <v>55000</v>
      </c>
      <c r="K692" s="370"/>
    </row>
    <row r="693" spans="1:11" ht="15.6" x14ac:dyDescent="0.3">
      <c r="A693" s="291"/>
      <c r="B693" s="376">
        <v>7</v>
      </c>
      <c r="C693" s="361"/>
      <c r="D693" s="377" t="s">
        <v>932</v>
      </c>
      <c r="E693" s="396"/>
      <c r="F693" s="396"/>
      <c r="G693" s="374"/>
      <c r="H693" s="378" t="s">
        <v>73</v>
      </c>
      <c r="I693" s="408" t="s">
        <v>933</v>
      </c>
      <c r="J693" s="416"/>
      <c r="K693" s="370"/>
    </row>
    <row r="694" spans="1:11" ht="15.6" x14ac:dyDescent="0.3">
      <c r="A694" s="291"/>
      <c r="B694" s="376">
        <v>8</v>
      </c>
      <c r="C694" s="361"/>
      <c r="D694" s="377" t="s">
        <v>934</v>
      </c>
      <c r="E694" s="396"/>
      <c r="F694" s="396"/>
      <c r="G694" s="374"/>
      <c r="H694" s="378" t="s">
        <v>73</v>
      </c>
      <c r="I694" s="408" t="s">
        <v>935</v>
      </c>
      <c r="J694" s="391">
        <v>145000</v>
      </c>
      <c r="K694" s="370"/>
    </row>
    <row r="695" spans="1:11" ht="15.6" x14ac:dyDescent="0.3">
      <c r="A695" s="291"/>
      <c r="B695" s="376">
        <v>9</v>
      </c>
      <c r="C695" s="361"/>
      <c r="D695" s="377" t="s">
        <v>936</v>
      </c>
      <c r="E695" s="396"/>
      <c r="F695" s="396"/>
      <c r="G695" s="374"/>
      <c r="H695" s="378" t="s">
        <v>73</v>
      </c>
      <c r="I695" s="408" t="s">
        <v>937</v>
      </c>
      <c r="J695" s="391">
        <v>15000</v>
      </c>
      <c r="K695" s="370"/>
    </row>
    <row r="696" spans="1:11" ht="15.6" x14ac:dyDescent="0.3">
      <c r="A696" s="291"/>
      <c r="B696" s="376">
        <v>10</v>
      </c>
      <c r="C696" s="361"/>
      <c r="D696" s="377" t="s">
        <v>938</v>
      </c>
      <c r="E696" s="396"/>
      <c r="F696" s="396"/>
      <c r="G696" s="374"/>
      <c r="H696" s="378" t="s">
        <v>73</v>
      </c>
      <c r="I696" s="410"/>
      <c r="J696" s="391"/>
      <c r="K696" s="370"/>
    </row>
    <row r="697" spans="1:11" ht="15.6" x14ac:dyDescent="0.3">
      <c r="A697" s="291"/>
      <c r="B697" s="376">
        <v>11</v>
      </c>
      <c r="C697" s="361"/>
      <c r="D697" s="377" t="s">
        <v>939</v>
      </c>
      <c r="E697" s="396"/>
      <c r="F697" s="396"/>
      <c r="G697" s="374"/>
      <c r="H697" s="378" t="s">
        <v>509</v>
      </c>
      <c r="I697" s="410"/>
      <c r="J697" s="391"/>
      <c r="K697" s="370"/>
    </row>
    <row r="698" spans="1:11" ht="15.6" x14ac:dyDescent="0.3">
      <c r="A698" s="291"/>
      <c r="B698" s="376">
        <v>12</v>
      </c>
      <c r="C698" s="361"/>
      <c r="D698" s="377" t="s">
        <v>940</v>
      </c>
      <c r="E698" s="396"/>
      <c r="F698" s="396"/>
      <c r="G698" s="374"/>
      <c r="H698" s="378" t="s">
        <v>509</v>
      </c>
      <c r="I698" s="408" t="s">
        <v>898</v>
      </c>
      <c r="J698" s="391">
        <v>20000</v>
      </c>
      <c r="K698" s="370"/>
    </row>
    <row r="699" spans="1:11" ht="15.6" x14ac:dyDescent="0.3">
      <c r="A699" s="291"/>
      <c r="B699" s="376">
        <v>13</v>
      </c>
      <c r="C699" s="361"/>
      <c r="D699" s="377" t="s">
        <v>942</v>
      </c>
      <c r="E699" s="396"/>
      <c r="F699" s="396"/>
      <c r="G699" s="374"/>
      <c r="H699" s="378" t="s">
        <v>509</v>
      </c>
      <c r="I699" s="408" t="s">
        <v>898</v>
      </c>
      <c r="J699" s="391">
        <v>365000</v>
      </c>
      <c r="K699" s="370"/>
    </row>
    <row r="700" spans="1:11" ht="15.6" x14ac:dyDescent="0.3">
      <c r="A700" s="291"/>
      <c r="B700" s="376">
        <v>14</v>
      </c>
      <c r="C700" s="361"/>
      <c r="D700" s="377" t="s">
        <v>943</v>
      </c>
      <c r="E700" s="396"/>
      <c r="F700" s="396"/>
      <c r="G700" s="374"/>
      <c r="H700" s="378" t="s">
        <v>291</v>
      </c>
      <c r="I700" s="408" t="s">
        <v>898</v>
      </c>
      <c r="J700" s="391">
        <v>5000</v>
      </c>
      <c r="K700" s="370"/>
    </row>
    <row r="701" spans="1:11" ht="15.6" x14ac:dyDescent="0.3">
      <c r="A701" s="291"/>
      <c r="B701" s="376">
        <v>15</v>
      </c>
      <c r="C701" s="361"/>
      <c r="D701" s="377" t="s">
        <v>943</v>
      </c>
      <c r="E701" s="396"/>
      <c r="F701" s="396"/>
      <c r="G701" s="374"/>
      <c r="H701" s="378" t="s">
        <v>356</v>
      </c>
      <c r="I701" s="408" t="s">
        <v>898</v>
      </c>
      <c r="J701" s="416">
        <v>550000</v>
      </c>
      <c r="K701" s="370"/>
    </row>
    <row r="702" spans="1:11" ht="15.6" x14ac:dyDescent="0.3">
      <c r="A702" s="291"/>
      <c r="B702" s="376">
        <v>16</v>
      </c>
      <c r="C702" s="361"/>
      <c r="D702" s="377" t="s">
        <v>944</v>
      </c>
      <c r="E702" s="396"/>
      <c r="F702" s="396"/>
      <c r="G702" s="374"/>
      <c r="H702" s="378" t="s">
        <v>291</v>
      </c>
      <c r="I702" s="408" t="s">
        <v>898</v>
      </c>
      <c r="J702" s="391">
        <v>550000</v>
      </c>
      <c r="K702" s="370"/>
    </row>
    <row r="703" spans="1:11" ht="15.6" x14ac:dyDescent="0.3">
      <c r="A703" s="291"/>
      <c r="B703" s="376">
        <v>17</v>
      </c>
      <c r="C703" s="361"/>
      <c r="D703" s="377" t="s">
        <v>945</v>
      </c>
      <c r="E703" s="396"/>
      <c r="F703" s="396"/>
      <c r="G703" s="374"/>
      <c r="H703" s="378" t="s">
        <v>946</v>
      </c>
      <c r="I703" s="408" t="s">
        <v>898</v>
      </c>
      <c r="J703" s="391"/>
      <c r="K703" s="370"/>
    </row>
    <row r="704" spans="1:11" ht="15.6" x14ac:dyDescent="0.3">
      <c r="A704" s="291"/>
      <c r="B704" s="376">
        <v>18</v>
      </c>
      <c r="C704" s="361"/>
      <c r="D704" s="377" t="s">
        <v>947</v>
      </c>
      <c r="E704" s="396"/>
      <c r="F704" s="396"/>
      <c r="G704" s="374"/>
      <c r="H704" s="378" t="s">
        <v>291</v>
      </c>
      <c r="I704" s="410"/>
      <c r="J704" s="416">
        <v>20000</v>
      </c>
      <c r="K704" s="370"/>
    </row>
    <row r="705" spans="1:11" ht="15.6" x14ac:dyDescent="0.3">
      <c r="A705" s="291"/>
      <c r="B705" s="376">
        <v>19</v>
      </c>
      <c r="C705" s="361"/>
      <c r="D705" s="377" t="s">
        <v>948</v>
      </c>
      <c r="E705" s="396"/>
      <c r="F705" s="396"/>
      <c r="G705" s="374"/>
      <c r="H705" s="378" t="s">
        <v>356</v>
      </c>
      <c r="I705" s="408" t="s">
        <v>898</v>
      </c>
      <c r="J705" s="416">
        <v>1800000</v>
      </c>
      <c r="K705" s="370"/>
    </row>
    <row r="706" spans="1:11" ht="15.6" x14ac:dyDescent="0.3">
      <c r="A706" s="291"/>
      <c r="B706" s="376">
        <v>20</v>
      </c>
      <c r="C706" s="361"/>
      <c r="D706" s="377" t="s">
        <v>948</v>
      </c>
      <c r="E706" s="396"/>
      <c r="F706" s="396"/>
      <c r="G706" s="374"/>
      <c r="H706" s="378" t="s">
        <v>949</v>
      </c>
      <c r="I706" s="408" t="s">
        <v>898</v>
      </c>
      <c r="J706" s="416">
        <v>25000</v>
      </c>
      <c r="K706" s="370"/>
    </row>
    <row r="707" spans="1:11" ht="15.6" x14ac:dyDescent="0.3">
      <c r="A707" s="291"/>
      <c r="B707" s="376">
        <v>21</v>
      </c>
      <c r="C707" s="361"/>
      <c r="D707" s="377" t="s">
        <v>950</v>
      </c>
      <c r="E707" s="396"/>
      <c r="F707" s="396"/>
      <c r="G707" s="374"/>
      <c r="H707" s="378" t="s">
        <v>356</v>
      </c>
      <c r="I707" s="408" t="s">
        <v>898</v>
      </c>
      <c r="J707" s="416">
        <v>1950000</v>
      </c>
      <c r="K707" s="370"/>
    </row>
    <row r="708" spans="1:11" ht="15.6" x14ac:dyDescent="0.3">
      <c r="A708" s="291"/>
      <c r="B708" s="376">
        <v>22</v>
      </c>
      <c r="C708" s="361"/>
      <c r="D708" s="377" t="s">
        <v>951</v>
      </c>
      <c r="E708" s="396"/>
      <c r="F708" s="396"/>
      <c r="G708" s="374"/>
      <c r="H708" s="378" t="s">
        <v>291</v>
      </c>
      <c r="I708" s="410"/>
      <c r="J708" s="416"/>
      <c r="K708" s="370"/>
    </row>
    <row r="709" spans="1:11" ht="15.6" x14ac:dyDescent="0.3">
      <c r="A709" s="291"/>
      <c r="B709" s="376">
        <v>23</v>
      </c>
      <c r="C709" s="361"/>
      <c r="D709" s="377" t="s">
        <v>952</v>
      </c>
      <c r="E709" s="396"/>
      <c r="F709" s="396"/>
      <c r="G709" s="374"/>
      <c r="H709" s="378" t="s">
        <v>291</v>
      </c>
      <c r="I709" s="408" t="s">
        <v>898</v>
      </c>
      <c r="J709" s="391">
        <v>15000</v>
      </c>
      <c r="K709" s="370"/>
    </row>
    <row r="710" spans="1:11" ht="15.6" x14ac:dyDescent="0.3">
      <c r="A710" s="291"/>
      <c r="B710" s="376">
        <v>24</v>
      </c>
      <c r="C710" s="361"/>
      <c r="D710" s="377" t="s">
        <v>953</v>
      </c>
      <c r="E710" s="396"/>
      <c r="F710" s="396"/>
      <c r="G710" s="374"/>
      <c r="H710" s="378" t="s">
        <v>509</v>
      </c>
      <c r="I710" s="408" t="s">
        <v>898</v>
      </c>
      <c r="J710" s="385"/>
      <c r="K710" s="370"/>
    </row>
    <row r="711" spans="1:11" ht="15.6" x14ac:dyDescent="0.3">
      <c r="A711" s="291"/>
      <c r="B711" s="376">
        <v>25</v>
      </c>
      <c r="C711" s="361"/>
      <c r="D711" s="377" t="s">
        <v>954</v>
      </c>
      <c r="E711" s="396"/>
      <c r="F711" s="396"/>
      <c r="G711" s="374"/>
      <c r="H711" s="378" t="s">
        <v>356</v>
      </c>
      <c r="I711" s="410"/>
      <c r="J711" s="385"/>
      <c r="K711" s="370"/>
    </row>
    <row r="712" spans="1:11" ht="15.6" x14ac:dyDescent="0.3">
      <c r="A712" s="291"/>
      <c r="B712" s="376">
        <v>26</v>
      </c>
      <c r="C712" s="361"/>
      <c r="D712" s="377" t="s">
        <v>955</v>
      </c>
      <c r="E712" s="396"/>
      <c r="F712" s="396"/>
      <c r="G712" s="374"/>
      <c r="H712" s="378" t="s">
        <v>73</v>
      </c>
      <c r="I712" s="410"/>
      <c r="J712" s="385">
        <v>10000</v>
      </c>
      <c r="K712" s="370"/>
    </row>
    <row r="713" spans="1:11" ht="15.6" x14ac:dyDescent="0.3">
      <c r="A713" s="291"/>
      <c r="B713" s="376">
        <v>27</v>
      </c>
      <c r="C713" s="361"/>
      <c r="D713" s="377" t="s">
        <v>956</v>
      </c>
      <c r="E713" s="396"/>
      <c r="F713" s="396"/>
      <c r="G713" s="374"/>
      <c r="H713" s="378" t="s">
        <v>73</v>
      </c>
      <c r="I713" s="408" t="s">
        <v>937</v>
      </c>
      <c r="J713" s="385">
        <v>10000</v>
      </c>
      <c r="K713" s="370"/>
    </row>
    <row r="714" spans="1:11" ht="15.6" x14ac:dyDescent="0.3">
      <c r="A714" s="291"/>
      <c r="B714" s="376">
        <v>28</v>
      </c>
      <c r="C714" s="361"/>
      <c r="D714" s="377" t="s">
        <v>957</v>
      </c>
      <c r="E714" s="396"/>
      <c r="F714" s="396"/>
      <c r="G714" s="374"/>
      <c r="H714" s="378" t="s">
        <v>73</v>
      </c>
      <c r="I714" s="410"/>
      <c r="J714" s="385"/>
      <c r="K714" s="370"/>
    </row>
    <row r="715" spans="1:11" ht="15.6" x14ac:dyDescent="0.3">
      <c r="A715" s="291"/>
      <c r="B715" s="376">
        <v>29</v>
      </c>
      <c r="C715" s="361"/>
      <c r="D715" s="377" t="s">
        <v>958</v>
      </c>
      <c r="E715" s="396"/>
      <c r="F715" s="396"/>
      <c r="G715" s="374"/>
      <c r="H715" s="378" t="s">
        <v>73</v>
      </c>
      <c r="I715" s="408" t="s">
        <v>959</v>
      </c>
      <c r="J715" s="385">
        <v>2600000</v>
      </c>
      <c r="K715" s="370"/>
    </row>
    <row r="716" spans="1:11" ht="15.6" x14ac:dyDescent="0.3">
      <c r="A716" s="291"/>
      <c r="B716" s="376">
        <v>30</v>
      </c>
      <c r="C716" s="361"/>
      <c r="D716" s="377" t="s">
        <v>960</v>
      </c>
      <c r="E716" s="396"/>
      <c r="F716" s="396"/>
      <c r="G716" s="374"/>
      <c r="H716" s="378" t="s">
        <v>73</v>
      </c>
      <c r="I716" s="408" t="s">
        <v>959</v>
      </c>
      <c r="J716" s="385">
        <v>3200000</v>
      </c>
      <c r="K716" s="370"/>
    </row>
    <row r="717" spans="1:11" ht="15.6" x14ac:dyDescent="0.3">
      <c r="A717" s="291"/>
      <c r="B717" s="376">
        <v>31</v>
      </c>
      <c r="C717" s="361"/>
      <c r="D717" s="377" t="s">
        <v>961</v>
      </c>
      <c r="E717" s="396"/>
      <c r="F717" s="396"/>
      <c r="G717" s="374"/>
      <c r="H717" s="378" t="s">
        <v>73</v>
      </c>
      <c r="I717" s="410"/>
      <c r="J717" s="385"/>
      <c r="K717" s="370"/>
    </row>
    <row r="718" spans="1:11" ht="15.6" x14ac:dyDescent="0.3">
      <c r="A718" s="291"/>
      <c r="B718" s="376">
        <v>32</v>
      </c>
      <c r="C718" s="361"/>
      <c r="D718" s="377" t="s">
        <v>962</v>
      </c>
      <c r="E718" s="396"/>
      <c r="F718" s="396"/>
      <c r="G718" s="374"/>
      <c r="H718" s="378" t="s">
        <v>73</v>
      </c>
      <c r="I718" s="408" t="s">
        <v>935</v>
      </c>
      <c r="J718" s="385">
        <v>15000</v>
      </c>
      <c r="K718" s="370"/>
    </row>
    <row r="719" spans="1:11" ht="15.6" x14ac:dyDescent="0.3">
      <c r="A719" s="291"/>
      <c r="B719" s="376">
        <v>33</v>
      </c>
      <c r="C719" s="361"/>
      <c r="D719" s="377" t="s">
        <v>963</v>
      </c>
      <c r="E719" s="396"/>
      <c r="F719" s="396"/>
      <c r="G719" s="374"/>
      <c r="H719" s="378" t="s">
        <v>73</v>
      </c>
      <c r="I719" s="408" t="s">
        <v>935</v>
      </c>
      <c r="J719" s="385">
        <v>15000</v>
      </c>
      <c r="K719" s="370"/>
    </row>
    <row r="720" spans="1:11" ht="15.6" x14ac:dyDescent="0.3">
      <c r="A720" s="291"/>
      <c r="B720" s="376">
        <v>34</v>
      </c>
      <c r="C720" s="361"/>
      <c r="D720" s="377" t="s">
        <v>964</v>
      </c>
      <c r="E720" s="396"/>
      <c r="F720" s="396"/>
      <c r="G720" s="374"/>
      <c r="H720" s="378" t="s">
        <v>73</v>
      </c>
      <c r="I720" s="408" t="s">
        <v>935</v>
      </c>
      <c r="J720" s="385">
        <v>15000</v>
      </c>
      <c r="K720" s="370"/>
    </row>
    <row r="721" spans="1:11" ht="15.6" x14ac:dyDescent="0.3">
      <c r="A721" s="291"/>
      <c r="B721" s="376">
        <v>35</v>
      </c>
      <c r="C721" s="361"/>
      <c r="D721" s="377" t="s">
        <v>965</v>
      </c>
      <c r="E721" s="396"/>
      <c r="F721" s="396"/>
      <c r="G721" s="374"/>
      <c r="H721" s="378" t="s">
        <v>73</v>
      </c>
      <c r="I721" s="408" t="s">
        <v>935</v>
      </c>
      <c r="J721" s="385">
        <v>15000</v>
      </c>
      <c r="K721" s="370"/>
    </row>
    <row r="722" spans="1:11" ht="15.6" x14ac:dyDescent="0.3">
      <c r="A722" s="291"/>
      <c r="B722" s="376">
        <v>36</v>
      </c>
      <c r="C722" s="361"/>
      <c r="D722" s="377" t="s">
        <v>966</v>
      </c>
      <c r="E722" s="396"/>
      <c r="F722" s="396"/>
      <c r="G722" s="374"/>
      <c r="H722" s="378" t="s">
        <v>73</v>
      </c>
      <c r="I722" s="408" t="s">
        <v>935</v>
      </c>
      <c r="J722" s="385">
        <v>20000</v>
      </c>
      <c r="K722" s="370"/>
    </row>
    <row r="723" spans="1:11" ht="15.6" x14ac:dyDescent="0.3">
      <c r="A723" s="291"/>
      <c r="B723" s="376">
        <v>37</v>
      </c>
      <c r="C723" s="361"/>
      <c r="D723" s="377" t="s">
        <v>967</v>
      </c>
      <c r="E723" s="396"/>
      <c r="F723" s="396"/>
      <c r="G723" s="374"/>
      <c r="H723" s="378" t="s">
        <v>73</v>
      </c>
      <c r="I723" s="408" t="s">
        <v>935</v>
      </c>
      <c r="J723" s="385">
        <v>20000</v>
      </c>
      <c r="K723" s="370"/>
    </row>
    <row r="724" spans="1:11" ht="15.6" x14ac:dyDescent="0.3">
      <c r="A724" s="291"/>
      <c r="B724" s="376">
        <v>38</v>
      </c>
      <c r="C724" s="361"/>
      <c r="D724" s="377" t="s">
        <v>968</v>
      </c>
      <c r="E724" s="396"/>
      <c r="F724" s="396"/>
      <c r="G724" s="374"/>
      <c r="H724" s="378" t="s">
        <v>73</v>
      </c>
      <c r="I724" s="410"/>
      <c r="J724" s="385"/>
      <c r="K724" s="370"/>
    </row>
    <row r="725" spans="1:11" ht="15.6" x14ac:dyDescent="0.3">
      <c r="A725" s="291"/>
      <c r="B725" s="376">
        <v>39</v>
      </c>
      <c r="C725" s="361"/>
      <c r="D725" s="377" t="s">
        <v>969</v>
      </c>
      <c r="E725" s="396"/>
      <c r="F725" s="396"/>
      <c r="G725" s="374"/>
      <c r="H725" s="378" t="s">
        <v>73</v>
      </c>
      <c r="I725" s="410"/>
      <c r="J725" s="385"/>
      <c r="K725" s="370"/>
    </row>
    <row r="726" spans="1:11" ht="15.6" x14ac:dyDescent="0.3">
      <c r="A726" s="291"/>
      <c r="B726" s="376">
        <v>40</v>
      </c>
      <c r="C726" s="361"/>
      <c r="D726" s="377" t="s">
        <v>970</v>
      </c>
      <c r="E726" s="396"/>
      <c r="F726" s="396"/>
      <c r="G726" s="374"/>
      <c r="H726" s="378" t="s">
        <v>73</v>
      </c>
      <c r="I726" s="410"/>
      <c r="J726" s="385"/>
      <c r="K726" s="370"/>
    </row>
    <row r="727" spans="1:11" ht="15.6" x14ac:dyDescent="0.3">
      <c r="A727" s="291"/>
      <c r="B727" s="376">
        <v>41</v>
      </c>
      <c r="C727" s="361"/>
      <c r="D727" s="377" t="s">
        <v>971</v>
      </c>
      <c r="E727" s="396"/>
      <c r="F727" s="396"/>
      <c r="G727" s="374"/>
      <c r="H727" s="378" t="s">
        <v>73</v>
      </c>
      <c r="I727" s="410"/>
      <c r="J727" s="385"/>
      <c r="K727" s="370"/>
    </row>
    <row r="728" spans="1:11" ht="15.6" x14ac:dyDescent="0.3">
      <c r="A728" s="291"/>
      <c r="B728" s="376">
        <v>42</v>
      </c>
      <c r="C728" s="361"/>
      <c r="D728" s="377" t="s">
        <v>972</v>
      </c>
      <c r="E728" s="396"/>
      <c r="F728" s="396"/>
      <c r="G728" s="374"/>
      <c r="H728" s="378" t="s">
        <v>73</v>
      </c>
      <c r="I728" s="410"/>
      <c r="J728" s="385"/>
      <c r="K728" s="370"/>
    </row>
    <row r="729" spans="1:11" ht="15.6" x14ac:dyDescent="0.3">
      <c r="A729" s="291"/>
      <c r="B729" s="376">
        <v>43</v>
      </c>
      <c r="C729" s="361"/>
      <c r="D729" s="377" t="s">
        <v>973</v>
      </c>
      <c r="E729" s="396"/>
      <c r="F729" s="396"/>
      <c r="G729" s="374"/>
      <c r="H729" s="378" t="s">
        <v>73</v>
      </c>
      <c r="I729" s="410"/>
      <c r="J729" s="385"/>
      <c r="K729" s="370"/>
    </row>
    <row r="730" spans="1:11" ht="15.6" x14ac:dyDescent="0.3">
      <c r="A730" s="291"/>
      <c r="B730" s="376">
        <v>44</v>
      </c>
      <c r="C730" s="361"/>
      <c r="D730" s="377" t="s">
        <v>974</v>
      </c>
      <c r="E730" s="396"/>
      <c r="F730" s="396"/>
      <c r="G730" s="374"/>
      <c r="H730" s="378" t="s">
        <v>73</v>
      </c>
      <c r="I730" s="410"/>
      <c r="J730" s="385"/>
      <c r="K730" s="370"/>
    </row>
    <row r="731" spans="1:11" ht="15.6" x14ac:dyDescent="0.3">
      <c r="A731" s="291"/>
      <c r="B731" s="376">
        <v>45</v>
      </c>
      <c r="C731" s="361"/>
      <c r="D731" s="377" t="s">
        <v>975</v>
      </c>
      <c r="E731" s="396"/>
      <c r="F731" s="396"/>
      <c r="G731" s="374"/>
      <c r="H731" s="378" t="s">
        <v>73</v>
      </c>
      <c r="I731" s="410"/>
      <c r="J731" s="385"/>
      <c r="K731" s="370"/>
    </row>
    <row r="732" spans="1:11" ht="15.6" x14ac:dyDescent="0.3">
      <c r="A732" s="291"/>
      <c r="B732" s="376">
        <v>46</v>
      </c>
      <c r="C732" s="361"/>
      <c r="D732" s="377" t="s">
        <v>976</v>
      </c>
      <c r="E732" s="396"/>
      <c r="F732" s="396"/>
      <c r="G732" s="374"/>
      <c r="H732" s="378" t="s">
        <v>73</v>
      </c>
      <c r="I732" s="410"/>
      <c r="J732" s="385"/>
      <c r="K732" s="370"/>
    </row>
    <row r="733" spans="1:11" ht="15.6" x14ac:dyDescent="0.3">
      <c r="A733" s="291"/>
      <c r="B733" s="376">
        <v>47</v>
      </c>
      <c r="C733" s="361"/>
      <c r="D733" s="377" t="s">
        <v>977</v>
      </c>
      <c r="E733" s="396"/>
      <c r="F733" s="396"/>
      <c r="G733" s="374"/>
      <c r="H733" s="378" t="s">
        <v>73</v>
      </c>
      <c r="I733" s="410"/>
      <c r="J733" s="385"/>
      <c r="K733" s="370"/>
    </row>
    <row r="734" spans="1:11" ht="15.6" x14ac:dyDescent="0.3">
      <c r="A734" s="291"/>
      <c r="B734" s="376">
        <v>48</v>
      </c>
      <c r="C734" s="361"/>
      <c r="D734" s="377" t="s">
        <v>978</v>
      </c>
      <c r="E734" s="396"/>
      <c r="F734" s="396"/>
      <c r="G734" s="374"/>
      <c r="H734" s="378" t="s">
        <v>73</v>
      </c>
      <c r="I734" s="408" t="s">
        <v>979</v>
      </c>
      <c r="J734" s="385">
        <v>35000</v>
      </c>
      <c r="K734" s="370"/>
    </row>
    <row r="735" spans="1:11" ht="15.6" x14ac:dyDescent="0.3">
      <c r="A735" s="291"/>
      <c r="B735" s="376">
        <v>49</v>
      </c>
      <c r="C735" s="361"/>
      <c r="D735" s="377" t="s">
        <v>980</v>
      </c>
      <c r="E735" s="396"/>
      <c r="F735" s="396"/>
      <c r="G735" s="374"/>
      <c r="H735" s="378" t="s">
        <v>73</v>
      </c>
      <c r="I735" s="408" t="s">
        <v>979</v>
      </c>
      <c r="J735" s="385">
        <v>40000</v>
      </c>
      <c r="K735" s="370"/>
    </row>
    <row r="736" spans="1:11" ht="15.6" x14ac:dyDescent="0.3">
      <c r="A736" s="291"/>
      <c r="B736" s="376">
        <v>50</v>
      </c>
      <c r="C736" s="361"/>
      <c r="D736" s="377" t="s">
        <v>981</v>
      </c>
      <c r="E736" s="396"/>
      <c r="F736" s="396"/>
      <c r="G736" s="374"/>
      <c r="H736" s="378" t="s">
        <v>73</v>
      </c>
      <c r="I736" s="408" t="s">
        <v>979</v>
      </c>
      <c r="J736" s="385">
        <v>45000</v>
      </c>
      <c r="K736" s="370"/>
    </row>
    <row r="737" spans="1:11" ht="15.6" x14ac:dyDescent="0.3">
      <c r="A737" s="291"/>
      <c r="B737" s="376">
        <v>51</v>
      </c>
      <c r="C737" s="361"/>
      <c r="D737" s="377" t="s">
        <v>982</v>
      </c>
      <c r="E737" s="396"/>
      <c r="F737" s="396"/>
      <c r="G737" s="374"/>
      <c r="H737" s="378" t="s">
        <v>73</v>
      </c>
      <c r="I737" s="408" t="s">
        <v>979</v>
      </c>
      <c r="J737" s="385">
        <v>50000</v>
      </c>
      <c r="K737" s="370"/>
    </row>
    <row r="738" spans="1:11" ht="15.6" x14ac:dyDescent="0.3">
      <c r="A738" s="291"/>
      <c r="B738" s="376">
        <v>52</v>
      </c>
      <c r="C738" s="361"/>
      <c r="D738" s="377" t="s">
        <v>983</v>
      </c>
      <c r="E738" s="396"/>
      <c r="F738" s="396"/>
      <c r="G738" s="374"/>
      <c r="H738" s="378" t="s">
        <v>73</v>
      </c>
      <c r="I738" s="410"/>
      <c r="J738" s="385"/>
      <c r="K738" s="370"/>
    </row>
    <row r="739" spans="1:11" ht="15.6" x14ac:dyDescent="0.3">
      <c r="A739" s="291"/>
      <c r="B739" s="376">
        <v>53</v>
      </c>
      <c r="C739" s="361"/>
      <c r="D739" s="377" t="s">
        <v>984</v>
      </c>
      <c r="E739" s="396"/>
      <c r="F739" s="396"/>
      <c r="G739" s="374"/>
      <c r="H739" s="378" t="s">
        <v>73</v>
      </c>
      <c r="I739" s="410"/>
      <c r="J739" s="385"/>
      <c r="K739" s="370"/>
    </row>
    <row r="740" spans="1:11" ht="15.6" x14ac:dyDescent="0.3">
      <c r="A740" s="291"/>
      <c r="B740" s="376">
        <v>54</v>
      </c>
      <c r="C740" s="361"/>
      <c r="D740" s="377" t="s">
        <v>985</v>
      </c>
      <c r="E740" s="396"/>
      <c r="F740" s="396"/>
      <c r="G740" s="374"/>
      <c r="H740" s="378" t="s">
        <v>73</v>
      </c>
      <c r="I740" s="410"/>
      <c r="J740" s="385"/>
      <c r="K740" s="370"/>
    </row>
    <row r="741" spans="1:11" ht="15.6" x14ac:dyDescent="0.3">
      <c r="A741" s="291"/>
      <c r="B741" s="376">
        <v>55</v>
      </c>
      <c r="C741" s="361"/>
      <c r="D741" s="377" t="s">
        <v>986</v>
      </c>
      <c r="E741" s="396"/>
      <c r="F741" s="396"/>
      <c r="G741" s="374"/>
      <c r="H741" s="378" t="s">
        <v>73</v>
      </c>
      <c r="I741" s="408" t="s">
        <v>935</v>
      </c>
      <c r="J741" s="385">
        <v>65000</v>
      </c>
      <c r="K741" s="370"/>
    </row>
    <row r="742" spans="1:11" ht="15.6" x14ac:dyDescent="0.3">
      <c r="A742" s="291"/>
      <c r="B742" s="376">
        <v>56</v>
      </c>
      <c r="C742" s="361"/>
      <c r="D742" s="377" t="s">
        <v>987</v>
      </c>
      <c r="E742" s="396"/>
      <c r="F742" s="396"/>
      <c r="G742" s="374"/>
      <c r="H742" s="378" t="s">
        <v>73</v>
      </c>
      <c r="I742" s="408" t="s">
        <v>699</v>
      </c>
      <c r="J742" s="385">
        <v>58000</v>
      </c>
      <c r="K742" s="370"/>
    </row>
    <row r="743" spans="1:11" ht="15.6" x14ac:dyDescent="0.3">
      <c r="A743" s="291"/>
      <c r="B743" s="376">
        <v>57</v>
      </c>
      <c r="C743" s="361"/>
      <c r="D743" s="377" t="s">
        <v>988</v>
      </c>
      <c r="E743" s="396"/>
      <c r="F743" s="396"/>
      <c r="G743" s="374"/>
      <c r="H743" s="378" t="s">
        <v>73</v>
      </c>
      <c r="I743" s="410"/>
      <c r="J743" s="385"/>
      <c r="K743" s="370"/>
    </row>
    <row r="744" spans="1:11" ht="15.6" x14ac:dyDescent="0.3">
      <c r="A744" s="291"/>
      <c r="B744" s="376">
        <v>58</v>
      </c>
      <c r="C744" s="361"/>
      <c r="D744" s="377" t="s">
        <v>989</v>
      </c>
      <c r="E744" s="396"/>
      <c r="F744" s="396"/>
      <c r="G744" s="374"/>
      <c r="H744" s="378" t="s">
        <v>73</v>
      </c>
      <c r="I744" s="408" t="s">
        <v>699</v>
      </c>
      <c r="J744" s="385">
        <v>90000</v>
      </c>
      <c r="K744" s="370"/>
    </row>
    <row r="745" spans="1:11" ht="15.6" x14ac:dyDescent="0.3">
      <c r="A745" s="291"/>
      <c r="B745" s="376">
        <v>59</v>
      </c>
      <c r="C745" s="361"/>
      <c r="D745" s="377" t="s">
        <v>990</v>
      </c>
      <c r="E745" s="396"/>
      <c r="F745" s="396"/>
      <c r="G745" s="374"/>
      <c r="H745" s="378" t="s">
        <v>73</v>
      </c>
      <c r="I745" s="408" t="s">
        <v>699</v>
      </c>
      <c r="J745" s="385">
        <v>30000</v>
      </c>
      <c r="K745" s="370"/>
    </row>
    <row r="746" spans="1:11" ht="15.6" x14ac:dyDescent="0.3">
      <c r="A746" s="291"/>
      <c r="B746" s="376">
        <v>60</v>
      </c>
      <c r="C746" s="361"/>
      <c r="D746" s="377" t="s">
        <v>991</v>
      </c>
      <c r="E746" s="396"/>
      <c r="F746" s="396"/>
      <c r="G746" s="374"/>
      <c r="H746" s="378" t="s">
        <v>73</v>
      </c>
      <c r="I746" s="408" t="s">
        <v>935</v>
      </c>
      <c r="J746" s="385">
        <v>30000</v>
      </c>
      <c r="K746" s="370"/>
    </row>
    <row r="747" spans="1:11" ht="15.6" x14ac:dyDescent="0.3">
      <c r="A747" s="291"/>
      <c r="B747" s="376">
        <v>61</v>
      </c>
      <c r="C747" s="361"/>
      <c r="D747" s="377" t="s">
        <v>993</v>
      </c>
      <c r="E747" s="396"/>
      <c r="F747" s="396"/>
      <c r="G747" s="374"/>
      <c r="H747" s="378" t="s">
        <v>73</v>
      </c>
      <c r="I747" s="408" t="s">
        <v>935</v>
      </c>
      <c r="J747" s="385">
        <v>35000</v>
      </c>
      <c r="K747" s="370"/>
    </row>
    <row r="748" spans="1:11" ht="15.6" x14ac:dyDescent="0.3">
      <c r="A748" s="291"/>
      <c r="B748" s="376">
        <v>62</v>
      </c>
      <c r="C748" s="361"/>
      <c r="D748" s="377" t="s">
        <v>994</v>
      </c>
      <c r="E748" s="396"/>
      <c r="F748" s="396"/>
      <c r="G748" s="374"/>
      <c r="H748" s="378" t="s">
        <v>73</v>
      </c>
      <c r="I748" s="408" t="s">
        <v>935</v>
      </c>
      <c r="J748" s="385">
        <v>45000</v>
      </c>
      <c r="K748" s="370"/>
    </row>
    <row r="749" spans="1:11" ht="15.6" x14ac:dyDescent="0.3">
      <c r="A749" s="291"/>
      <c r="B749" s="376">
        <v>63</v>
      </c>
      <c r="C749" s="361"/>
      <c r="D749" s="377" t="s">
        <v>995</v>
      </c>
      <c r="E749" s="396"/>
      <c r="F749" s="396"/>
      <c r="G749" s="374"/>
      <c r="H749" s="378" t="s">
        <v>73</v>
      </c>
      <c r="I749" s="408" t="s">
        <v>935</v>
      </c>
      <c r="J749" s="385">
        <v>50000</v>
      </c>
      <c r="K749" s="370"/>
    </row>
    <row r="750" spans="1:11" ht="15.6" x14ac:dyDescent="0.3">
      <c r="A750" s="291"/>
      <c r="B750" s="376">
        <v>64</v>
      </c>
      <c r="C750" s="361"/>
      <c r="D750" s="377" t="s">
        <v>996</v>
      </c>
      <c r="E750" s="396"/>
      <c r="F750" s="396"/>
      <c r="G750" s="374"/>
      <c r="H750" s="378" t="s">
        <v>73</v>
      </c>
      <c r="I750" s="408" t="s">
        <v>935</v>
      </c>
      <c r="J750" s="385">
        <v>55000</v>
      </c>
      <c r="K750" s="370"/>
    </row>
    <row r="751" spans="1:11" ht="15.6" x14ac:dyDescent="0.3">
      <c r="A751" s="291"/>
      <c r="B751" s="376">
        <v>65</v>
      </c>
      <c r="C751" s="361"/>
      <c r="D751" s="377" t="s">
        <v>997</v>
      </c>
      <c r="E751" s="396"/>
      <c r="F751" s="396"/>
      <c r="G751" s="374"/>
      <c r="H751" s="378" t="s">
        <v>73</v>
      </c>
      <c r="I751" s="408" t="s">
        <v>998</v>
      </c>
      <c r="J751" s="385">
        <v>85000</v>
      </c>
      <c r="K751" s="370"/>
    </row>
    <row r="752" spans="1:11" ht="15.6" x14ac:dyDescent="0.3">
      <c r="A752" s="291"/>
      <c r="B752" s="376">
        <v>66</v>
      </c>
      <c r="C752" s="361"/>
      <c r="D752" s="377" t="s">
        <v>999</v>
      </c>
      <c r="E752" s="396"/>
      <c r="F752" s="396"/>
      <c r="G752" s="374"/>
      <c r="H752" s="378" t="s">
        <v>73</v>
      </c>
      <c r="I752" s="410"/>
      <c r="J752" s="385"/>
      <c r="K752" s="370"/>
    </row>
    <row r="753" spans="1:11" ht="15.6" x14ac:dyDescent="0.3">
      <c r="A753" s="291"/>
      <c r="B753" s="376">
        <v>67</v>
      </c>
      <c r="C753" s="361"/>
      <c r="D753" s="377" t="s">
        <v>1000</v>
      </c>
      <c r="E753" s="396"/>
      <c r="F753" s="396"/>
      <c r="G753" s="374"/>
      <c r="H753" s="378" t="s">
        <v>73</v>
      </c>
      <c r="I753" s="410"/>
      <c r="J753" s="385"/>
      <c r="K753" s="370"/>
    </row>
    <row r="754" spans="1:11" ht="15.6" x14ac:dyDescent="0.3">
      <c r="A754" s="291"/>
      <c r="B754" s="376">
        <v>68</v>
      </c>
      <c r="C754" s="361"/>
      <c r="D754" s="377" t="s">
        <v>1001</v>
      </c>
      <c r="E754" s="396"/>
      <c r="F754" s="396"/>
      <c r="G754" s="374"/>
      <c r="H754" s="378" t="s">
        <v>73</v>
      </c>
      <c r="I754" s="410"/>
      <c r="J754" s="385"/>
      <c r="K754" s="370"/>
    </row>
    <row r="755" spans="1:11" ht="15.6" x14ac:dyDescent="0.3">
      <c r="A755" s="291"/>
      <c r="B755" s="376">
        <v>69</v>
      </c>
      <c r="C755" s="361"/>
      <c r="D755" s="377" t="s">
        <v>1002</v>
      </c>
      <c r="E755" s="396"/>
      <c r="F755" s="396"/>
      <c r="G755" s="374"/>
      <c r="H755" s="378" t="s">
        <v>73</v>
      </c>
      <c r="I755" s="410"/>
      <c r="J755" s="385"/>
      <c r="K755" s="370"/>
    </row>
    <row r="756" spans="1:11" ht="15.6" x14ac:dyDescent="0.3">
      <c r="A756" s="291"/>
      <c r="B756" s="376">
        <v>70</v>
      </c>
      <c r="C756" s="361"/>
      <c r="D756" s="377" t="s">
        <v>1003</v>
      </c>
      <c r="E756" s="396"/>
      <c r="F756" s="396"/>
      <c r="G756" s="374"/>
      <c r="H756" s="378" t="s">
        <v>73</v>
      </c>
      <c r="I756" s="410"/>
      <c r="J756" s="385"/>
      <c r="K756" s="370"/>
    </row>
    <row r="757" spans="1:11" ht="15.6" x14ac:dyDescent="0.3">
      <c r="A757" s="291"/>
      <c r="B757" s="376">
        <v>71</v>
      </c>
      <c r="C757" s="361"/>
      <c r="D757" s="377" t="s">
        <v>1004</v>
      </c>
      <c r="E757" s="396"/>
      <c r="F757" s="396"/>
      <c r="G757" s="374"/>
      <c r="H757" s="378" t="s">
        <v>73</v>
      </c>
      <c r="I757" s="410"/>
      <c r="J757" s="385"/>
      <c r="K757" s="370"/>
    </row>
    <row r="758" spans="1:11" ht="15.6" x14ac:dyDescent="0.3">
      <c r="A758" s="291"/>
      <c r="B758" s="376">
        <v>72</v>
      </c>
      <c r="C758" s="361"/>
      <c r="D758" s="377" t="s">
        <v>1005</v>
      </c>
      <c r="E758" s="396"/>
      <c r="F758" s="396"/>
      <c r="G758" s="374"/>
      <c r="H758" s="378" t="s">
        <v>73</v>
      </c>
      <c r="I758" s="410"/>
      <c r="J758" s="385"/>
      <c r="K758" s="370"/>
    </row>
    <row r="759" spans="1:11" ht="15.6" x14ac:dyDescent="0.3">
      <c r="A759" s="291"/>
      <c r="B759" s="376">
        <v>73</v>
      </c>
      <c r="C759" s="361"/>
      <c r="D759" s="377" t="s">
        <v>1006</v>
      </c>
      <c r="E759" s="396"/>
      <c r="F759" s="396"/>
      <c r="G759" s="374"/>
      <c r="H759" s="378" t="s">
        <v>73</v>
      </c>
      <c r="I759" s="408" t="s">
        <v>1007</v>
      </c>
      <c r="J759" s="385">
        <v>25000</v>
      </c>
      <c r="K759" s="370"/>
    </row>
    <row r="760" spans="1:11" ht="15.6" x14ac:dyDescent="0.3">
      <c r="A760" s="291"/>
      <c r="B760" s="376">
        <v>74</v>
      </c>
      <c r="C760" s="361"/>
      <c r="D760" s="377" t="s">
        <v>1008</v>
      </c>
      <c r="E760" s="396"/>
      <c r="F760" s="396"/>
      <c r="G760" s="374"/>
      <c r="H760" s="378" t="s">
        <v>73</v>
      </c>
      <c r="I760" s="408" t="s">
        <v>937</v>
      </c>
      <c r="J760" s="385">
        <v>85000</v>
      </c>
      <c r="K760" s="370"/>
    </row>
    <row r="761" spans="1:11" ht="15.6" x14ac:dyDescent="0.3">
      <c r="A761" s="291"/>
      <c r="B761" s="376">
        <v>75</v>
      </c>
      <c r="C761" s="361"/>
      <c r="D761" s="377" t="s">
        <v>1009</v>
      </c>
      <c r="E761" s="396"/>
      <c r="F761" s="396"/>
      <c r="G761" s="374"/>
      <c r="H761" s="378" t="s">
        <v>73</v>
      </c>
      <c r="I761" s="408" t="s">
        <v>937</v>
      </c>
      <c r="J761" s="385">
        <v>85000</v>
      </c>
      <c r="K761" s="370"/>
    </row>
    <row r="762" spans="1:11" ht="15.6" x14ac:dyDescent="0.3">
      <c r="A762" s="291"/>
      <c r="B762" s="376">
        <v>76</v>
      </c>
      <c r="C762" s="361"/>
      <c r="D762" s="377" t="s">
        <v>1010</v>
      </c>
      <c r="E762" s="396"/>
      <c r="F762" s="396"/>
      <c r="G762" s="374"/>
      <c r="H762" s="378" t="s">
        <v>73</v>
      </c>
      <c r="I762" s="410"/>
      <c r="J762" s="385"/>
      <c r="K762" s="370"/>
    </row>
    <row r="763" spans="1:11" ht="15.6" x14ac:dyDescent="0.3">
      <c r="A763" s="291"/>
      <c r="B763" s="376">
        <v>77</v>
      </c>
      <c r="C763" s="361"/>
      <c r="D763" s="377" t="s">
        <v>1011</v>
      </c>
      <c r="E763" s="396"/>
      <c r="F763" s="396"/>
      <c r="G763" s="374"/>
      <c r="H763" s="378" t="s">
        <v>73</v>
      </c>
      <c r="I763" s="410"/>
      <c r="J763" s="385"/>
      <c r="K763" s="370"/>
    </row>
    <row r="764" spans="1:11" ht="15.6" x14ac:dyDescent="0.3">
      <c r="A764" s="291"/>
      <c r="B764" s="376">
        <v>78</v>
      </c>
      <c r="C764" s="361"/>
      <c r="D764" s="377" t="s">
        <v>1012</v>
      </c>
      <c r="E764" s="396"/>
      <c r="F764" s="396"/>
      <c r="G764" s="374"/>
      <c r="H764" s="378" t="s">
        <v>73</v>
      </c>
      <c r="I764" s="410"/>
      <c r="J764" s="385"/>
      <c r="K764" s="370"/>
    </row>
    <row r="765" spans="1:11" ht="15.6" x14ac:dyDescent="0.3">
      <c r="A765" s="291"/>
      <c r="B765" s="376">
        <v>79</v>
      </c>
      <c r="C765" s="361"/>
      <c r="D765" s="377" t="s">
        <v>1013</v>
      </c>
      <c r="E765" s="396"/>
      <c r="F765" s="396"/>
      <c r="G765" s="374"/>
      <c r="H765" s="378" t="s">
        <v>666</v>
      </c>
      <c r="I765" s="410"/>
      <c r="J765" s="385"/>
      <c r="K765" s="370"/>
    </row>
    <row r="766" spans="1:11" ht="15.6" x14ac:dyDescent="0.3">
      <c r="A766" s="291"/>
      <c r="B766" s="376">
        <v>80</v>
      </c>
      <c r="C766" s="361"/>
      <c r="D766" s="377" t="s">
        <v>1014</v>
      </c>
      <c r="E766" s="396"/>
      <c r="F766" s="396"/>
      <c r="G766" s="374"/>
      <c r="H766" s="378" t="s">
        <v>61</v>
      </c>
      <c r="I766" s="410"/>
      <c r="J766" s="385"/>
      <c r="K766" s="370"/>
    </row>
    <row r="767" spans="1:11" ht="15.6" x14ac:dyDescent="0.3">
      <c r="A767" s="291"/>
      <c r="B767" s="376">
        <v>81</v>
      </c>
      <c r="C767" s="361"/>
      <c r="D767" s="377" t="s">
        <v>1015</v>
      </c>
      <c r="E767" s="396"/>
      <c r="F767" s="396"/>
      <c r="G767" s="374"/>
      <c r="H767" s="378" t="s">
        <v>73</v>
      </c>
      <c r="I767" s="408" t="s">
        <v>1016</v>
      </c>
      <c r="J767" s="385">
        <v>95000</v>
      </c>
      <c r="K767" s="370"/>
    </row>
    <row r="768" spans="1:11" ht="15.6" x14ac:dyDescent="0.3">
      <c r="A768" s="291"/>
      <c r="B768" s="376">
        <v>82</v>
      </c>
      <c r="C768" s="361"/>
      <c r="D768" s="377" t="s">
        <v>1017</v>
      </c>
      <c r="E768" s="396"/>
      <c r="F768" s="396"/>
      <c r="G768" s="374"/>
      <c r="H768" s="378" t="s">
        <v>73</v>
      </c>
      <c r="I768" s="410"/>
      <c r="J768" s="385"/>
      <c r="K768" s="370"/>
    </row>
    <row r="769" spans="1:11" ht="15.6" x14ac:dyDescent="0.3">
      <c r="A769" s="291"/>
      <c r="B769" s="376">
        <v>83</v>
      </c>
      <c r="C769" s="361"/>
      <c r="D769" s="377" t="s">
        <v>1018</v>
      </c>
      <c r="E769" s="396"/>
      <c r="F769" s="396"/>
      <c r="G769" s="374"/>
      <c r="H769" s="378" t="s">
        <v>73</v>
      </c>
      <c r="I769" s="408" t="s">
        <v>937</v>
      </c>
      <c r="J769" s="385">
        <v>25000</v>
      </c>
      <c r="K769" s="370"/>
    </row>
    <row r="770" spans="1:11" ht="15.6" x14ac:dyDescent="0.3">
      <c r="A770" s="291"/>
      <c r="B770" s="376">
        <v>84</v>
      </c>
      <c r="C770" s="361"/>
      <c r="D770" s="377" t="s">
        <v>1019</v>
      </c>
      <c r="E770" s="396"/>
      <c r="F770" s="396"/>
      <c r="G770" s="374"/>
      <c r="H770" s="378" t="s">
        <v>73</v>
      </c>
      <c r="I770" s="410"/>
      <c r="J770" s="385">
        <v>20000</v>
      </c>
      <c r="K770" s="370"/>
    </row>
    <row r="771" spans="1:11" ht="15.6" x14ac:dyDescent="0.3">
      <c r="A771" s="291"/>
      <c r="B771" s="376">
        <v>85</v>
      </c>
      <c r="C771" s="361"/>
      <c r="D771" s="377" t="s">
        <v>1020</v>
      </c>
      <c r="E771" s="396"/>
      <c r="F771" s="396"/>
      <c r="G771" s="374"/>
      <c r="H771" s="378" t="s">
        <v>73</v>
      </c>
      <c r="I771" s="408" t="s">
        <v>937</v>
      </c>
      <c r="J771" s="385">
        <v>45000</v>
      </c>
      <c r="K771" s="370"/>
    </row>
    <row r="772" spans="1:11" ht="15.6" x14ac:dyDescent="0.3">
      <c r="A772" s="291"/>
      <c r="B772" s="376">
        <v>86</v>
      </c>
      <c r="C772" s="361"/>
      <c r="D772" s="377" t="s">
        <v>1021</v>
      </c>
      <c r="E772" s="396"/>
      <c r="F772" s="396"/>
      <c r="G772" s="374"/>
      <c r="H772" s="378" t="s">
        <v>73</v>
      </c>
      <c r="I772" s="410"/>
      <c r="J772" s="385">
        <v>20000</v>
      </c>
      <c r="K772" s="370"/>
    </row>
    <row r="773" spans="1:11" ht="15.6" x14ac:dyDescent="0.3">
      <c r="A773" s="291"/>
      <c r="B773" s="376">
        <v>87</v>
      </c>
      <c r="C773" s="361"/>
      <c r="D773" s="377" t="s">
        <v>1022</v>
      </c>
      <c r="E773" s="396"/>
      <c r="F773" s="396"/>
      <c r="G773" s="374"/>
      <c r="H773" s="378" t="s">
        <v>73</v>
      </c>
      <c r="I773" s="410"/>
      <c r="J773" s="385"/>
      <c r="K773" s="370"/>
    </row>
    <row r="774" spans="1:11" ht="15.6" x14ac:dyDescent="0.3">
      <c r="A774" s="291"/>
      <c r="B774" s="376">
        <v>88</v>
      </c>
      <c r="C774" s="361"/>
      <c r="D774" s="377" t="s">
        <v>1024</v>
      </c>
      <c r="E774" s="396"/>
      <c r="F774" s="396"/>
      <c r="G774" s="374"/>
      <c r="H774" s="378" t="s">
        <v>73</v>
      </c>
      <c r="I774" s="408" t="s">
        <v>1025</v>
      </c>
      <c r="J774" s="385">
        <v>35000</v>
      </c>
      <c r="K774" s="370"/>
    </row>
    <row r="775" spans="1:11" ht="15.6" x14ac:dyDescent="0.3">
      <c r="A775" s="291"/>
      <c r="B775" s="376">
        <v>89</v>
      </c>
      <c r="C775" s="361"/>
      <c r="D775" s="377" t="s">
        <v>1026</v>
      </c>
      <c r="E775" s="396"/>
      <c r="F775" s="396"/>
      <c r="G775" s="374"/>
      <c r="H775" s="378" t="s">
        <v>1027</v>
      </c>
      <c r="I775" s="410"/>
      <c r="J775" s="385">
        <v>20000</v>
      </c>
      <c r="K775" s="370"/>
    </row>
    <row r="776" spans="1:11" ht="15.6" x14ac:dyDescent="0.3">
      <c r="A776" s="291"/>
      <c r="B776" s="376">
        <v>90</v>
      </c>
      <c r="C776" s="361"/>
      <c r="D776" s="377" t="s">
        <v>1028</v>
      </c>
      <c r="E776" s="396"/>
      <c r="F776" s="396"/>
      <c r="G776" s="374"/>
      <c r="H776" s="378" t="s">
        <v>73</v>
      </c>
      <c r="I776" s="410"/>
      <c r="J776" s="385"/>
      <c r="K776" s="370"/>
    </row>
    <row r="777" spans="1:11" ht="15.6" x14ac:dyDescent="0.3">
      <c r="A777" s="291"/>
      <c r="B777" s="376">
        <v>91</v>
      </c>
      <c r="C777" s="361"/>
      <c r="D777" s="377" t="s">
        <v>1029</v>
      </c>
      <c r="E777" s="396"/>
      <c r="F777" s="396"/>
      <c r="G777" s="374"/>
      <c r="H777" s="378" t="s">
        <v>73</v>
      </c>
      <c r="I777" s="410"/>
      <c r="J777" s="385">
        <v>150000</v>
      </c>
      <c r="K777" s="370"/>
    </row>
    <row r="778" spans="1:11" ht="15.6" x14ac:dyDescent="0.3">
      <c r="A778" s="291"/>
      <c r="B778" s="376">
        <v>92</v>
      </c>
      <c r="C778" s="361"/>
      <c r="D778" s="377" t="s">
        <v>1030</v>
      </c>
      <c r="E778" s="396"/>
      <c r="F778" s="396"/>
      <c r="G778" s="374"/>
      <c r="H778" s="378" t="s">
        <v>73</v>
      </c>
      <c r="I778" s="408" t="s">
        <v>1031</v>
      </c>
      <c r="J778" s="385">
        <v>375000</v>
      </c>
      <c r="K778" s="370"/>
    </row>
    <row r="779" spans="1:11" ht="15.6" x14ac:dyDescent="0.3">
      <c r="A779" s="291"/>
      <c r="B779" s="376">
        <v>93</v>
      </c>
      <c r="C779" s="361"/>
      <c r="D779" s="377" t="s">
        <v>1032</v>
      </c>
      <c r="E779" s="396"/>
      <c r="F779" s="396"/>
      <c r="G779" s="374"/>
      <c r="H779" s="378" t="s">
        <v>73</v>
      </c>
      <c r="I779" s="410"/>
      <c r="J779" s="385"/>
      <c r="K779" s="370"/>
    </row>
    <row r="780" spans="1:11" ht="15.6" x14ac:dyDescent="0.3">
      <c r="A780" s="291"/>
      <c r="B780" s="376">
        <v>94</v>
      </c>
      <c r="C780" s="361"/>
      <c r="D780" s="377" t="s">
        <v>1033</v>
      </c>
      <c r="E780" s="396"/>
      <c r="F780" s="396"/>
      <c r="G780" s="374"/>
      <c r="H780" s="378" t="s">
        <v>204</v>
      </c>
      <c r="I780" s="410"/>
      <c r="J780" s="385"/>
      <c r="K780" s="370"/>
    </row>
    <row r="781" spans="1:11" ht="15.6" x14ac:dyDescent="0.3">
      <c r="A781" s="291"/>
      <c r="B781" s="376">
        <v>95</v>
      </c>
      <c r="C781" s="361"/>
      <c r="D781" s="377" t="s">
        <v>1034</v>
      </c>
      <c r="E781" s="396"/>
      <c r="F781" s="396"/>
      <c r="G781" s="374"/>
      <c r="H781" s="378" t="s">
        <v>73</v>
      </c>
      <c r="I781" s="410"/>
      <c r="J781" s="385"/>
      <c r="K781" s="370"/>
    </row>
    <row r="782" spans="1:11" ht="15.6" x14ac:dyDescent="0.3">
      <c r="A782" s="291"/>
      <c r="B782" s="376">
        <v>96</v>
      </c>
      <c r="C782" s="361"/>
      <c r="D782" s="377" t="s">
        <v>1035</v>
      </c>
      <c r="E782" s="396"/>
      <c r="F782" s="396"/>
      <c r="G782" s="374"/>
      <c r="H782" s="378" t="s">
        <v>73</v>
      </c>
      <c r="I782" s="410"/>
      <c r="J782" s="385"/>
      <c r="K782" s="370"/>
    </row>
    <row r="783" spans="1:11" ht="15.6" x14ac:dyDescent="0.3">
      <c r="A783" s="291"/>
      <c r="B783" s="376"/>
      <c r="C783" s="361"/>
      <c r="D783" s="377"/>
      <c r="E783" s="396"/>
      <c r="F783" s="396"/>
      <c r="G783" s="374"/>
      <c r="H783" s="378"/>
      <c r="I783" s="408"/>
      <c r="J783" s="385"/>
      <c r="K783" s="370"/>
    </row>
    <row r="784" spans="1:11" ht="15.6" x14ac:dyDescent="0.3">
      <c r="A784" s="291"/>
      <c r="B784" s="376"/>
      <c r="C784" s="361"/>
      <c r="D784" s="394" t="s">
        <v>1036</v>
      </c>
      <c r="E784" s="396"/>
      <c r="F784" s="396"/>
      <c r="G784" s="374"/>
      <c r="H784" s="378"/>
      <c r="I784" s="391"/>
      <c r="J784" s="385"/>
      <c r="K784" s="370"/>
    </row>
    <row r="785" spans="1:11" ht="15.6" x14ac:dyDescent="0.3">
      <c r="A785" s="291"/>
      <c r="B785" s="376">
        <v>1</v>
      </c>
      <c r="C785" s="361"/>
      <c r="D785" s="377" t="s">
        <v>1037</v>
      </c>
      <c r="E785" s="396"/>
      <c r="F785" s="396"/>
      <c r="G785" s="374"/>
      <c r="H785" s="378" t="s">
        <v>1038</v>
      </c>
      <c r="I785" s="391"/>
      <c r="J785" s="385">
        <v>2500000</v>
      </c>
      <c r="K785" s="370"/>
    </row>
    <row r="786" spans="1:11" ht="15.6" x14ac:dyDescent="0.3">
      <c r="A786" s="291"/>
      <c r="B786" s="376">
        <v>2</v>
      </c>
      <c r="C786" s="361"/>
      <c r="D786" s="377" t="s">
        <v>1040</v>
      </c>
      <c r="E786" s="396"/>
      <c r="F786" s="396"/>
      <c r="G786" s="374"/>
      <c r="H786" s="378" t="s">
        <v>1041</v>
      </c>
      <c r="I786" s="391"/>
      <c r="J786" s="385"/>
      <c r="K786" s="370"/>
    </row>
    <row r="787" spans="1:11" ht="15.6" x14ac:dyDescent="0.3">
      <c r="A787" s="291"/>
      <c r="B787" s="376">
        <v>3</v>
      </c>
      <c r="C787" s="361"/>
      <c r="D787" s="377" t="s">
        <v>1042</v>
      </c>
      <c r="E787" s="396"/>
      <c r="F787" s="396"/>
      <c r="G787" s="374"/>
      <c r="H787" s="378" t="s">
        <v>73</v>
      </c>
      <c r="I787" s="391"/>
      <c r="J787" s="385"/>
      <c r="K787" s="370"/>
    </row>
    <row r="788" spans="1:11" ht="15.6" x14ac:dyDescent="0.3">
      <c r="A788" s="291"/>
      <c r="B788" s="376"/>
      <c r="C788" s="361"/>
      <c r="D788" s="377"/>
      <c r="E788" s="396"/>
      <c r="F788" s="396"/>
      <c r="G788" s="374"/>
      <c r="H788" s="378"/>
      <c r="I788" s="408"/>
      <c r="J788" s="385"/>
      <c r="K788" s="370"/>
    </row>
    <row r="789" spans="1:11" ht="15.6" x14ac:dyDescent="0.3">
      <c r="A789" s="291"/>
      <c r="B789" s="376"/>
      <c r="C789" s="361"/>
      <c r="D789" s="394" t="s">
        <v>1043</v>
      </c>
      <c r="E789" s="396"/>
      <c r="F789" s="396"/>
      <c r="G789" s="374"/>
      <c r="H789" s="378"/>
      <c r="I789" s="420"/>
      <c r="J789" s="385"/>
      <c r="K789" s="370"/>
    </row>
    <row r="790" spans="1:11" ht="15.6" x14ac:dyDescent="0.3">
      <c r="A790" s="291"/>
      <c r="B790" s="376">
        <v>1</v>
      </c>
      <c r="C790" s="361"/>
      <c r="D790" s="377" t="s">
        <v>1044</v>
      </c>
      <c r="E790" s="396"/>
      <c r="F790" s="396"/>
      <c r="G790" s="374"/>
      <c r="H790" s="378" t="s">
        <v>73</v>
      </c>
      <c r="I790" s="420" t="s">
        <v>561</v>
      </c>
      <c r="J790" s="385">
        <v>5000</v>
      </c>
      <c r="K790" s="370"/>
    </row>
    <row r="791" spans="1:11" ht="15.6" x14ac:dyDescent="0.3">
      <c r="A791" s="291"/>
      <c r="B791" s="376">
        <v>2</v>
      </c>
      <c r="C791" s="361"/>
      <c r="D791" s="377" t="s">
        <v>1046</v>
      </c>
      <c r="E791" s="396"/>
      <c r="F791" s="396"/>
      <c r="G791" s="374"/>
      <c r="H791" s="378" t="s">
        <v>73</v>
      </c>
      <c r="I791" s="420" t="s">
        <v>561</v>
      </c>
      <c r="J791" s="385">
        <v>5000</v>
      </c>
      <c r="K791" s="370"/>
    </row>
    <row r="792" spans="1:11" ht="15.6" x14ac:dyDescent="0.3">
      <c r="A792" s="291"/>
      <c r="B792" s="376">
        <v>3</v>
      </c>
      <c r="C792" s="361"/>
      <c r="D792" s="377" t="s">
        <v>1047</v>
      </c>
      <c r="E792" s="396"/>
      <c r="F792" s="396"/>
      <c r="G792" s="374"/>
      <c r="H792" s="378" t="s">
        <v>73</v>
      </c>
      <c r="I792" s="420" t="s">
        <v>561</v>
      </c>
      <c r="J792" s="385">
        <v>6000</v>
      </c>
      <c r="K792" s="370"/>
    </row>
    <row r="793" spans="1:11" ht="15.6" x14ac:dyDescent="0.3">
      <c r="A793" s="291"/>
      <c r="B793" s="376">
        <v>4</v>
      </c>
      <c r="C793" s="361"/>
      <c r="D793" s="377" t="s">
        <v>1048</v>
      </c>
      <c r="E793" s="396"/>
      <c r="F793" s="396"/>
      <c r="G793" s="374"/>
      <c r="H793" s="378" t="s">
        <v>73</v>
      </c>
      <c r="I793" s="420" t="s">
        <v>561</v>
      </c>
      <c r="J793" s="385">
        <v>10000</v>
      </c>
      <c r="K793" s="370"/>
    </row>
    <row r="794" spans="1:11" ht="15.6" x14ac:dyDescent="0.3">
      <c r="A794" s="291"/>
      <c r="B794" s="376">
        <v>5</v>
      </c>
      <c r="C794" s="361"/>
      <c r="D794" s="377" t="s">
        <v>1049</v>
      </c>
      <c r="E794" s="396"/>
      <c r="F794" s="396"/>
      <c r="G794" s="374"/>
      <c r="H794" s="378" t="s">
        <v>73</v>
      </c>
      <c r="I794" s="420" t="s">
        <v>561</v>
      </c>
      <c r="J794" s="385">
        <v>25000</v>
      </c>
      <c r="K794" s="370"/>
    </row>
    <row r="795" spans="1:11" ht="15.6" x14ac:dyDescent="0.3">
      <c r="A795" s="291"/>
      <c r="B795" s="376">
        <v>6</v>
      </c>
      <c r="C795" s="361"/>
      <c r="D795" s="377" t="s">
        <v>1050</v>
      </c>
      <c r="E795" s="396"/>
      <c r="F795" s="396"/>
      <c r="G795" s="374"/>
      <c r="H795" s="378" t="s">
        <v>73</v>
      </c>
      <c r="I795" s="420" t="s">
        <v>561</v>
      </c>
      <c r="J795" s="385">
        <v>30000</v>
      </c>
      <c r="K795" s="370"/>
    </row>
    <row r="796" spans="1:11" ht="15.6" x14ac:dyDescent="0.3">
      <c r="A796" s="291"/>
      <c r="B796" s="376">
        <v>7</v>
      </c>
      <c r="C796" s="361"/>
      <c r="D796" s="377" t="s">
        <v>1051</v>
      </c>
      <c r="E796" s="396"/>
      <c r="F796" s="396"/>
      <c r="G796" s="374"/>
      <c r="H796" s="378" t="s">
        <v>73</v>
      </c>
      <c r="I796" s="420" t="s">
        <v>561</v>
      </c>
      <c r="J796" s="385">
        <v>35000</v>
      </c>
      <c r="K796" s="370"/>
    </row>
    <row r="797" spans="1:11" ht="15.6" x14ac:dyDescent="0.3">
      <c r="A797" s="291"/>
      <c r="B797" s="376">
        <v>8</v>
      </c>
      <c r="C797" s="361"/>
      <c r="D797" s="377" t="s">
        <v>1052</v>
      </c>
      <c r="E797" s="396"/>
      <c r="F797" s="396"/>
      <c r="G797" s="374"/>
      <c r="H797" s="378" t="s">
        <v>73</v>
      </c>
      <c r="I797" s="420" t="s">
        <v>561</v>
      </c>
      <c r="J797" s="385">
        <v>40000</v>
      </c>
      <c r="K797" s="370"/>
    </row>
    <row r="798" spans="1:11" ht="15.6" x14ac:dyDescent="0.3">
      <c r="A798" s="291"/>
      <c r="B798" s="376">
        <v>9</v>
      </c>
      <c r="C798" s="361"/>
      <c r="D798" s="377" t="s">
        <v>1053</v>
      </c>
      <c r="E798" s="396"/>
      <c r="F798" s="396"/>
      <c r="G798" s="374"/>
      <c r="H798" s="378" t="s">
        <v>73</v>
      </c>
      <c r="I798" s="420"/>
      <c r="J798" s="385"/>
      <c r="K798" s="370"/>
    </row>
    <row r="799" spans="1:11" ht="15.6" x14ac:dyDescent="0.3">
      <c r="A799" s="291"/>
      <c r="B799" s="376">
        <v>10</v>
      </c>
      <c r="C799" s="361"/>
      <c r="D799" s="377" t="s">
        <v>1054</v>
      </c>
      <c r="E799" s="396"/>
      <c r="F799" s="396"/>
      <c r="G799" s="374"/>
      <c r="H799" s="378" t="s">
        <v>73</v>
      </c>
      <c r="I799" s="420"/>
      <c r="J799" s="385"/>
      <c r="K799" s="370"/>
    </row>
    <row r="800" spans="1:11" ht="15.6" x14ac:dyDescent="0.3">
      <c r="A800" s="291"/>
      <c r="B800" s="376">
        <v>11</v>
      </c>
      <c r="C800" s="361"/>
      <c r="D800" s="377" t="s">
        <v>1055</v>
      </c>
      <c r="E800" s="396"/>
      <c r="F800" s="396"/>
      <c r="G800" s="374"/>
      <c r="H800" s="378" t="s">
        <v>73</v>
      </c>
      <c r="I800" s="420"/>
      <c r="J800" s="385">
        <v>5000</v>
      </c>
      <c r="K800" s="370"/>
    </row>
    <row r="801" spans="1:11" ht="15.6" x14ac:dyDescent="0.3">
      <c r="A801" s="291"/>
      <c r="B801" s="376">
        <v>12</v>
      </c>
      <c r="C801" s="361"/>
      <c r="D801" s="377" t="s">
        <v>1056</v>
      </c>
      <c r="E801" s="396"/>
      <c r="F801" s="396"/>
      <c r="G801" s="374"/>
      <c r="H801" s="378" t="s">
        <v>73</v>
      </c>
      <c r="I801" s="420"/>
      <c r="J801" s="385">
        <v>5000</v>
      </c>
      <c r="K801" s="370"/>
    </row>
    <row r="802" spans="1:11" ht="15.6" x14ac:dyDescent="0.3">
      <c r="A802" s="291"/>
      <c r="B802" s="376">
        <v>13</v>
      </c>
      <c r="C802" s="361"/>
      <c r="D802" s="377" t="s">
        <v>1057</v>
      </c>
      <c r="E802" s="396"/>
      <c r="F802" s="396"/>
      <c r="G802" s="374"/>
      <c r="H802" s="378" t="s">
        <v>73</v>
      </c>
      <c r="I802" s="420"/>
      <c r="J802" s="385">
        <v>8000</v>
      </c>
      <c r="K802" s="370"/>
    </row>
    <row r="803" spans="1:11" ht="15.6" x14ac:dyDescent="0.3">
      <c r="A803" s="291"/>
      <c r="B803" s="376">
        <v>14</v>
      </c>
      <c r="C803" s="361"/>
      <c r="D803" s="377" t="s">
        <v>1058</v>
      </c>
      <c r="E803" s="396"/>
      <c r="F803" s="396"/>
      <c r="G803" s="374"/>
      <c r="H803" s="378" t="s">
        <v>73</v>
      </c>
      <c r="I803" s="420"/>
      <c r="J803" s="385">
        <v>10000</v>
      </c>
      <c r="K803" s="370"/>
    </row>
    <row r="804" spans="1:11" ht="15.6" x14ac:dyDescent="0.3">
      <c r="A804" s="291"/>
      <c r="B804" s="376"/>
      <c r="C804" s="361"/>
      <c r="D804" s="377"/>
      <c r="E804" s="396"/>
      <c r="F804" s="396"/>
      <c r="G804" s="374"/>
      <c r="H804" s="378"/>
      <c r="I804" s="408"/>
      <c r="J804" s="385"/>
      <c r="K804" s="370"/>
    </row>
    <row r="805" spans="1:11" ht="15.6" x14ac:dyDescent="0.3">
      <c r="A805" s="291"/>
      <c r="B805" s="376"/>
      <c r="C805" s="361"/>
      <c r="D805" s="394" t="s">
        <v>1059</v>
      </c>
      <c r="E805" s="396"/>
      <c r="F805" s="396"/>
      <c r="G805" s="374"/>
      <c r="H805" s="378"/>
      <c r="I805" s="408"/>
      <c r="J805" s="385"/>
      <c r="K805" s="370"/>
    </row>
    <row r="806" spans="1:11" ht="15.6" x14ac:dyDescent="0.3">
      <c r="A806" s="291"/>
      <c r="B806" s="376">
        <v>1</v>
      </c>
      <c r="C806" s="361"/>
      <c r="D806" s="377" t="s">
        <v>1060</v>
      </c>
      <c r="E806" s="396"/>
      <c r="F806" s="396"/>
      <c r="G806" s="374"/>
      <c r="H806" s="378" t="s">
        <v>73</v>
      </c>
      <c r="I806" s="410"/>
      <c r="J806" s="385">
        <v>675000</v>
      </c>
      <c r="K806" s="370"/>
    </row>
    <row r="807" spans="1:11" ht="15.6" x14ac:dyDescent="0.3">
      <c r="A807" s="291"/>
      <c r="B807" s="376">
        <v>2</v>
      </c>
      <c r="C807" s="361"/>
      <c r="D807" s="377" t="s">
        <v>1061</v>
      </c>
      <c r="E807" s="396"/>
      <c r="F807" s="396"/>
      <c r="G807" s="374"/>
      <c r="H807" s="378" t="s">
        <v>73</v>
      </c>
      <c r="I807" s="410"/>
      <c r="J807" s="385"/>
      <c r="K807" s="370"/>
    </row>
    <row r="808" spans="1:11" ht="15.6" x14ac:dyDescent="0.3">
      <c r="A808" s="291"/>
      <c r="B808" s="376">
        <v>3</v>
      </c>
      <c r="C808" s="361"/>
      <c r="D808" s="377" t="s">
        <v>1062</v>
      </c>
      <c r="E808" s="396"/>
      <c r="F808" s="396"/>
      <c r="G808" s="374"/>
      <c r="H808" s="378" t="s">
        <v>73</v>
      </c>
      <c r="I808" s="410"/>
      <c r="J808" s="385">
        <v>200000</v>
      </c>
      <c r="K808" s="370"/>
    </row>
    <row r="809" spans="1:11" ht="15.6" x14ac:dyDescent="0.3">
      <c r="A809" s="291"/>
      <c r="B809" s="376">
        <v>4</v>
      </c>
      <c r="C809" s="361"/>
      <c r="D809" s="377" t="s">
        <v>1064</v>
      </c>
      <c r="E809" s="396"/>
      <c r="F809" s="396"/>
      <c r="G809" s="374"/>
      <c r="H809" s="378" t="s">
        <v>73</v>
      </c>
      <c r="I809" s="410"/>
      <c r="J809" s="385"/>
      <c r="K809" s="370"/>
    </row>
    <row r="810" spans="1:11" ht="15.6" x14ac:dyDescent="0.3">
      <c r="A810" s="291"/>
      <c r="B810" s="376">
        <v>5</v>
      </c>
      <c r="C810" s="361"/>
      <c r="D810" s="377" t="s">
        <v>1066</v>
      </c>
      <c r="E810" s="396"/>
      <c r="F810" s="396"/>
      <c r="G810" s="374"/>
      <c r="H810" s="378" t="s">
        <v>902</v>
      </c>
      <c r="I810" s="410"/>
      <c r="J810" s="385"/>
      <c r="K810" s="370"/>
    </row>
    <row r="811" spans="1:11" ht="15.6" x14ac:dyDescent="0.3">
      <c r="A811" s="291"/>
      <c r="B811" s="376">
        <v>6</v>
      </c>
      <c r="C811" s="361"/>
      <c r="D811" s="377" t="s">
        <v>1067</v>
      </c>
      <c r="E811" s="396"/>
      <c r="F811" s="396"/>
      <c r="G811" s="374"/>
      <c r="H811" s="378" t="s">
        <v>902</v>
      </c>
      <c r="I811" s="410"/>
      <c r="J811" s="385">
        <v>14000</v>
      </c>
      <c r="K811" s="370"/>
    </row>
    <row r="812" spans="1:11" ht="15.6" x14ac:dyDescent="0.3">
      <c r="A812" s="291"/>
      <c r="B812" s="376">
        <v>7</v>
      </c>
      <c r="C812" s="361"/>
      <c r="D812" s="377" t="s">
        <v>1068</v>
      </c>
      <c r="E812" s="396"/>
      <c r="F812" s="396"/>
      <c r="G812" s="374"/>
      <c r="H812" s="378" t="s">
        <v>902</v>
      </c>
      <c r="I812" s="410"/>
      <c r="J812" s="385">
        <v>16500</v>
      </c>
      <c r="K812" s="370"/>
    </row>
    <row r="813" spans="1:11" ht="15.6" x14ac:dyDescent="0.3">
      <c r="A813" s="291"/>
      <c r="B813" s="376">
        <v>8</v>
      </c>
      <c r="C813" s="361"/>
      <c r="D813" s="377" t="s">
        <v>1069</v>
      </c>
      <c r="E813" s="396"/>
      <c r="F813" s="396"/>
      <c r="G813" s="374"/>
      <c r="H813" s="378" t="s">
        <v>902</v>
      </c>
      <c r="I813" s="410"/>
      <c r="J813" s="385">
        <v>19000</v>
      </c>
      <c r="K813" s="370"/>
    </row>
    <row r="814" spans="1:11" ht="15.6" x14ac:dyDescent="0.3">
      <c r="A814" s="291"/>
      <c r="B814" s="376">
        <v>9</v>
      </c>
      <c r="C814" s="361"/>
      <c r="D814" s="377" t="s">
        <v>1070</v>
      </c>
      <c r="E814" s="396"/>
      <c r="F814" s="396"/>
      <c r="G814" s="374"/>
      <c r="H814" s="378" t="s">
        <v>902</v>
      </c>
      <c r="I814" s="410"/>
      <c r="J814" s="385">
        <v>15500</v>
      </c>
      <c r="K814" s="370"/>
    </row>
    <row r="815" spans="1:11" ht="15.6" x14ac:dyDescent="0.3">
      <c r="A815" s="291"/>
      <c r="B815" s="376">
        <v>10</v>
      </c>
      <c r="C815" s="361"/>
      <c r="D815" s="377" t="s">
        <v>1071</v>
      </c>
      <c r="E815" s="396"/>
      <c r="F815" s="396"/>
      <c r="G815" s="374"/>
      <c r="H815" s="378" t="s">
        <v>902</v>
      </c>
      <c r="I815" s="410" t="s">
        <v>1072</v>
      </c>
      <c r="J815" s="385">
        <v>13000</v>
      </c>
      <c r="K815" s="370"/>
    </row>
    <row r="816" spans="1:11" ht="15.6" x14ac:dyDescent="0.3">
      <c r="A816" s="291"/>
      <c r="B816" s="376">
        <v>11</v>
      </c>
      <c r="C816" s="361"/>
      <c r="D816" s="377" t="s">
        <v>1073</v>
      </c>
      <c r="E816" s="396"/>
      <c r="F816" s="396"/>
      <c r="G816" s="374"/>
      <c r="H816" s="378" t="s">
        <v>73</v>
      </c>
      <c r="I816" s="410"/>
      <c r="J816" s="385"/>
      <c r="K816" s="370"/>
    </row>
    <row r="817" spans="1:11" ht="15.6" x14ac:dyDescent="0.3">
      <c r="A817" s="291"/>
      <c r="B817" s="376">
        <v>12</v>
      </c>
      <c r="C817" s="361"/>
      <c r="D817" s="377" t="s">
        <v>1074</v>
      </c>
      <c r="E817" s="396"/>
      <c r="F817" s="396"/>
      <c r="G817" s="374"/>
      <c r="H817" s="378" t="s">
        <v>73</v>
      </c>
      <c r="I817" s="410"/>
      <c r="J817" s="385"/>
      <c r="K817" s="370"/>
    </row>
    <row r="818" spans="1:11" ht="15.6" x14ac:dyDescent="0.3">
      <c r="A818" s="291"/>
      <c r="B818" s="376">
        <v>13</v>
      </c>
      <c r="C818" s="361"/>
      <c r="D818" s="377" t="s">
        <v>1076</v>
      </c>
      <c r="E818" s="396"/>
      <c r="F818" s="396"/>
      <c r="G818" s="374"/>
      <c r="H818" s="378" t="s">
        <v>73</v>
      </c>
      <c r="I818" s="410"/>
      <c r="J818" s="385">
        <v>80000</v>
      </c>
      <c r="K818" s="370"/>
    </row>
    <row r="819" spans="1:11" ht="15.6" x14ac:dyDescent="0.3">
      <c r="A819" s="291"/>
      <c r="B819" s="376">
        <v>14</v>
      </c>
      <c r="C819" s="361"/>
      <c r="D819" s="377" t="s">
        <v>1079</v>
      </c>
      <c r="E819" s="396"/>
      <c r="F819" s="396"/>
      <c r="G819" s="374"/>
      <c r="H819" s="378" t="s">
        <v>73</v>
      </c>
      <c r="I819" s="410"/>
      <c r="J819" s="385"/>
      <c r="K819" s="370"/>
    </row>
    <row r="820" spans="1:11" ht="15.6" x14ac:dyDescent="0.3">
      <c r="A820" s="291"/>
      <c r="B820" s="376">
        <v>15</v>
      </c>
      <c r="C820" s="361"/>
      <c r="D820" s="377" t="s">
        <v>1080</v>
      </c>
      <c r="E820" s="396"/>
      <c r="F820" s="396"/>
      <c r="G820" s="374"/>
      <c r="H820" s="378" t="s">
        <v>73</v>
      </c>
      <c r="I820" s="410"/>
      <c r="J820" s="385"/>
      <c r="K820" s="370"/>
    </row>
    <row r="821" spans="1:11" ht="15.6" x14ac:dyDescent="0.3">
      <c r="A821" s="291"/>
      <c r="B821" s="376">
        <v>16</v>
      </c>
      <c r="C821" s="361"/>
      <c r="D821" s="377" t="s">
        <v>1082</v>
      </c>
      <c r="E821" s="396"/>
      <c r="F821" s="396"/>
      <c r="G821" s="374"/>
      <c r="H821" s="378" t="s">
        <v>73</v>
      </c>
      <c r="I821" s="410"/>
      <c r="J821" s="385">
        <v>75000</v>
      </c>
      <c r="K821" s="370"/>
    </row>
    <row r="822" spans="1:11" ht="15.6" x14ac:dyDescent="0.3">
      <c r="A822" s="291"/>
      <c r="B822" s="376">
        <v>17</v>
      </c>
      <c r="C822" s="361"/>
      <c r="D822" s="377" t="s">
        <v>1084</v>
      </c>
      <c r="E822" s="396"/>
      <c r="F822" s="396"/>
      <c r="G822" s="374"/>
      <c r="H822" s="378" t="s">
        <v>73</v>
      </c>
      <c r="I822" s="410"/>
      <c r="J822" s="385">
        <v>95000</v>
      </c>
      <c r="K822" s="370"/>
    </row>
    <row r="823" spans="1:11" ht="15.6" x14ac:dyDescent="0.3">
      <c r="A823" s="291"/>
      <c r="B823" s="376">
        <v>18</v>
      </c>
      <c r="C823" s="361"/>
      <c r="D823" s="377" t="s">
        <v>1085</v>
      </c>
      <c r="E823" s="396"/>
      <c r="F823" s="396"/>
      <c r="G823" s="374"/>
      <c r="H823" s="378" t="s">
        <v>73</v>
      </c>
      <c r="I823" s="410"/>
      <c r="J823" s="385">
        <v>55000</v>
      </c>
      <c r="K823" s="370"/>
    </row>
    <row r="824" spans="1:11" ht="15.6" x14ac:dyDescent="0.3">
      <c r="A824" s="291"/>
      <c r="B824" s="376">
        <v>19</v>
      </c>
      <c r="C824" s="361"/>
      <c r="D824" s="377" t="s">
        <v>1086</v>
      </c>
      <c r="E824" s="396"/>
      <c r="F824" s="396"/>
      <c r="G824" s="374"/>
      <c r="H824" s="378" t="s">
        <v>73</v>
      </c>
      <c r="I824" s="410"/>
      <c r="J824" s="385"/>
      <c r="K824" s="370"/>
    </row>
    <row r="825" spans="1:11" ht="15.6" x14ac:dyDescent="0.3">
      <c r="A825" s="291"/>
      <c r="B825" s="376">
        <v>20</v>
      </c>
      <c r="C825" s="361"/>
      <c r="D825" s="377" t="s">
        <v>1087</v>
      </c>
      <c r="E825" s="396"/>
      <c r="F825" s="396"/>
      <c r="G825" s="374"/>
      <c r="H825" s="378" t="s">
        <v>73</v>
      </c>
      <c r="I825" s="410" t="s">
        <v>1088</v>
      </c>
      <c r="J825" s="385">
        <v>15000</v>
      </c>
      <c r="K825" s="370"/>
    </row>
    <row r="826" spans="1:11" ht="15.6" x14ac:dyDescent="0.3">
      <c r="A826" s="291"/>
      <c r="B826" s="376">
        <v>21</v>
      </c>
      <c r="C826" s="361"/>
      <c r="D826" s="377" t="s">
        <v>1089</v>
      </c>
      <c r="E826" s="396"/>
      <c r="F826" s="396"/>
      <c r="G826" s="374"/>
      <c r="H826" s="378" t="s">
        <v>73</v>
      </c>
      <c r="I826" s="410"/>
      <c r="J826" s="385"/>
      <c r="K826" s="370"/>
    </row>
    <row r="827" spans="1:11" ht="15.6" x14ac:dyDescent="0.3">
      <c r="A827" s="291"/>
      <c r="B827" s="376">
        <v>22</v>
      </c>
      <c r="C827" s="361"/>
      <c r="D827" s="377" t="s">
        <v>1090</v>
      </c>
      <c r="E827" s="396"/>
      <c r="F827" s="396"/>
      <c r="G827" s="374"/>
      <c r="H827" s="378" t="s">
        <v>73</v>
      </c>
      <c r="I827" s="410"/>
      <c r="J827" s="385"/>
      <c r="K827" s="370"/>
    </row>
    <row r="828" spans="1:11" ht="15.6" x14ac:dyDescent="0.3">
      <c r="A828" s="291"/>
      <c r="B828" s="376">
        <v>23</v>
      </c>
      <c r="C828" s="361"/>
      <c r="D828" s="377" t="s">
        <v>1091</v>
      </c>
      <c r="E828" s="396"/>
      <c r="F828" s="396"/>
      <c r="G828" s="374"/>
      <c r="H828" s="378" t="s">
        <v>73</v>
      </c>
      <c r="I828" s="410"/>
      <c r="J828" s="385"/>
      <c r="K828" s="370"/>
    </row>
    <row r="829" spans="1:11" ht="15.6" x14ac:dyDescent="0.3">
      <c r="A829" s="291"/>
      <c r="B829" s="376">
        <v>24</v>
      </c>
      <c r="C829" s="361"/>
      <c r="D829" s="377" t="s">
        <v>1092</v>
      </c>
      <c r="E829" s="396"/>
      <c r="F829" s="396"/>
      <c r="G829" s="374"/>
      <c r="H829" s="378" t="s">
        <v>73</v>
      </c>
      <c r="I829" s="410"/>
      <c r="J829" s="385"/>
      <c r="K829" s="370"/>
    </row>
    <row r="830" spans="1:11" ht="15.6" x14ac:dyDescent="0.3">
      <c r="A830" s="291"/>
      <c r="B830" s="376">
        <v>25</v>
      </c>
      <c r="C830" s="361"/>
      <c r="D830" s="377" t="s">
        <v>1093</v>
      </c>
      <c r="E830" s="396"/>
      <c r="F830" s="396"/>
      <c r="G830" s="374"/>
      <c r="H830" s="378" t="s">
        <v>73</v>
      </c>
      <c r="I830" s="410"/>
      <c r="J830" s="385"/>
      <c r="K830" s="370"/>
    </row>
    <row r="831" spans="1:11" ht="15.6" x14ac:dyDescent="0.3">
      <c r="A831" s="291"/>
      <c r="B831" s="376">
        <v>26</v>
      </c>
      <c r="C831" s="361"/>
      <c r="D831" s="377" t="s">
        <v>1094</v>
      </c>
      <c r="E831" s="396"/>
      <c r="F831" s="396"/>
      <c r="G831" s="374"/>
      <c r="H831" s="378" t="s">
        <v>112</v>
      </c>
      <c r="I831" s="410"/>
      <c r="J831" s="385"/>
      <c r="K831" s="370"/>
    </row>
    <row r="832" spans="1:11" ht="15.6" x14ac:dyDescent="0.3">
      <c r="A832" s="291"/>
      <c r="B832" s="376">
        <v>27</v>
      </c>
      <c r="C832" s="361"/>
      <c r="D832" s="377" t="s">
        <v>1095</v>
      </c>
      <c r="E832" s="396"/>
      <c r="F832" s="396"/>
      <c r="G832" s="374"/>
      <c r="H832" s="378" t="s">
        <v>73</v>
      </c>
      <c r="I832" s="410"/>
      <c r="J832" s="385">
        <v>20000</v>
      </c>
      <c r="K832" s="370"/>
    </row>
    <row r="833" spans="1:11" ht="15.6" x14ac:dyDescent="0.3">
      <c r="A833" s="291"/>
      <c r="B833" s="376">
        <v>28</v>
      </c>
      <c r="C833" s="361"/>
      <c r="D833" s="377" t="s">
        <v>1096</v>
      </c>
      <c r="E833" s="396"/>
      <c r="F833" s="396"/>
      <c r="G833" s="374"/>
      <c r="H833" s="378" t="s">
        <v>73</v>
      </c>
      <c r="I833" s="410"/>
      <c r="J833" s="385">
        <v>55000</v>
      </c>
      <c r="K833" s="370"/>
    </row>
    <row r="834" spans="1:11" ht="15.6" x14ac:dyDescent="0.3">
      <c r="A834" s="291"/>
      <c r="B834" s="376">
        <v>29</v>
      </c>
      <c r="C834" s="361"/>
      <c r="D834" s="377" t="s">
        <v>1098</v>
      </c>
      <c r="E834" s="396"/>
      <c r="F834" s="396"/>
      <c r="G834" s="374"/>
      <c r="H834" s="378" t="s">
        <v>902</v>
      </c>
      <c r="I834" s="410"/>
      <c r="J834" s="385"/>
      <c r="K834" s="370"/>
    </row>
    <row r="835" spans="1:11" ht="15.6" x14ac:dyDescent="0.3">
      <c r="A835" s="291"/>
      <c r="B835" s="376">
        <v>30</v>
      </c>
      <c r="C835" s="361"/>
      <c r="D835" s="377" t="s">
        <v>1099</v>
      </c>
      <c r="E835" s="396"/>
      <c r="F835" s="396"/>
      <c r="G835" s="374"/>
      <c r="H835" s="378" t="s">
        <v>73</v>
      </c>
      <c r="I835" s="410"/>
      <c r="J835" s="385">
        <v>15000</v>
      </c>
      <c r="K835" s="370"/>
    </row>
    <row r="836" spans="1:11" ht="15.6" x14ac:dyDescent="0.3">
      <c r="A836" s="291"/>
      <c r="B836" s="376">
        <v>31</v>
      </c>
      <c r="C836" s="361"/>
      <c r="D836" s="377" t="s">
        <v>1100</v>
      </c>
      <c r="E836" s="396"/>
      <c r="F836" s="396"/>
      <c r="G836" s="374"/>
      <c r="H836" s="378" t="s">
        <v>73</v>
      </c>
      <c r="I836" s="410"/>
      <c r="J836" s="385">
        <v>60000</v>
      </c>
      <c r="K836" s="370"/>
    </row>
    <row r="837" spans="1:11" ht="15.6" x14ac:dyDescent="0.3">
      <c r="A837" s="291"/>
      <c r="B837" s="376">
        <v>32</v>
      </c>
      <c r="C837" s="361"/>
      <c r="D837" s="377" t="s">
        <v>1101</v>
      </c>
      <c r="E837" s="396"/>
      <c r="F837" s="396"/>
      <c r="G837" s="374"/>
      <c r="H837" s="378" t="s">
        <v>73</v>
      </c>
      <c r="I837" s="410" t="s">
        <v>1102</v>
      </c>
      <c r="J837" s="385">
        <v>225000</v>
      </c>
      <c r="K837" s="370"/>
    </row>
    <row r="838" spans="1:11" ht="15.6" x14ac:dyDescent="0.3">
      <c r="A838" s="291"/>
      <c r="B838" s="376">
        <v>33</v>
      </c>
      <c r="C838" s="361"/>
      <c r="D838" s="377" t="s">
        <v>1105</v>
      </c>
      <c r="E838" s="396"/>
      <c r="F838" s="396"/>
      <c r="G838" s="374"/>
      <c r="H838" s="378" t="s">
        <v>73</v>
      </c>
      <c r="I838" s="410"/>
      <c r="J838" s="385">
        <v>35000</v>
      </c>
      <c r="K838" s="370"/>
    </row>
    <row r="839" spans="1:11" ht="15.6" x14ac:dyDescent="0.3">
      <c r="A839" s="291"/>
      <c r="B839" s="376">
        <v>34</v>
      </c>
      <c r="C839" s="361"/>
      <c r="D839" s="377" t="s">
        <v>1106</v>
      </c>
      <c r="E839" s="396"/>
      <c r="F839" s="396"/>
      <c r="G839" s="374"/>
      <c r="H839" s="378" t="s">
        <v>73</v>
      </c>
      <c r="I839" s="410"/>
      <c r="J839" s="385"/>
      <c r="K839" s="370"/>
    </row>
    <row r="840" spans="1:11" ht="15.6" x14ac:dyDescent="0.3">
      <c r="A840" s="291"/>
      <c r="B840" s="376">
        <v>35</v>
      </c>
      <c r="C840" s="361"/>
      <c r="D840" s="377" t="s">
        <v>1107</v>
      </c>
      <c r="E840" s="396"/>
      <c r="F840" s="396"/>
      <c r="G840" s="374"/>
      <c r="H840" s="378" t="s">
        <v>73</v>
      </c>
      <c r="I840" s="410"/>
      <c r="J840" s="385"/>
      <c r="K840" s="370"/>
    </row>
    <row r="841" spans="1:11" ht="15.6" x14ac:dyDescent="0.3">
      <c r="A841" s="291"/>
      <c r="B841" s="376">
        <v>36</v>
      </c>
      <c r="C841" s="361"/>
      <c r="D841" s="377" t="s">
        <v>1108</v>
      </c>
      <c r="E841" s="396"/>
      <c r="F841" s="396"/>
      <c r="G841" s="374"/>
      <c r="H841" s="378" t="s">
        <v>73</v>
      </c>
      <c r="I841" s="410"/>
      <c r="J841" s="385"/>
      <c r="K841" s="370"/>
    </row>
    <row r="842" spans="1:11" ht="15.6" x14ac:dyDescent="0.3">
      <c r="A842" s="291"/>
      <c r="B842" s="376">
        <v>37</v>
      </c>
      <c r="C842" s="361"/>
      <c r="D842" s="377" t="s">
        <v>1109</v>
      </c>
      <c r="E842" s="396"/>
      <c r="F842" s="396"/>
      <c r="G842" s="374"/>
      <c r="H842" s="378" t="s">
        <v>630</v>
      </c>
      <c r="I842" s="410"/>
      <c r="J842" s="385">
        <v>8000</v>
      </c>
      <c r="K842" s="370"/>
    </row>
    <row r="843" spans="1:11" ht="15.6" x14ac:dyDescent="0.3">
      <c r="A843" s="291"/>
      <c r="B843" s="376">
        <v>38</v>
      </c>
      <c r="C843" s="361"/>
      <c r="D843" s="377" t="s">
        <v>1111</v>
      </c>
      <c r="E843" s="396"/>
      <c r="F843" s="396"/>
      <c r="G843" s="374"/>
      <c r="H843" s="378" t="s">
        <v>73</v>
      </c>
      <c r="I843" s="410"/>
      <c r="J843" s="385">
        <v>25000</v>
      </c>
      <c r="K843" s="370"/>
    </row>
    <row r="844" spans="1:11" ht="15.6" x14ac:dyDescent="0.3">
      <c r="A844" s="291"/>
      <c r="B844" s="376">
        <v>39</v>
      </c>
      <c r="C844" s="361"/>
      <c r="D844" s="377" t="s">
        <v>1112</v>
      </c>
      <c r="E844" s="396"/>
      <c r="F844" s="396"/>
      <c r="G844" s="374"/>
      <c r="H844" s="378" t="s">
        <v>73</v>
      </c>
      <c r="I844" s="410"/>
      <c r="J844" s="385"/>
      <c r="K844" s="370"/>
    </row>
    <row r="845" spans="1:11" ht="15.6" x14ac:dyDescent="0.3">
      <c r="A845" s="291"/>
      <c r="B845" s="376">
        <v>40</v>
      </c>
      <c r="C845" s="361"/>
      <c r="D845" s="377" t="s">
        <v>1113</v>
      </c>
      <c r="E845" s="396"/>
      <c r="F845" s="396"/>
      <c r="G845" s="374"/>
      <c r="H845" s="378" t="s">
        <v>73</v>
      </c>
      <c r="I845" s="410"/>
      <c r="J845" s="385"/>
      <c r="K845" s="370"/>
    </row>
    <row r="846" spans="1:11" ht="15.6" x14ac:dyDescent="0.3">
      <c r="A846" s="291"/>
      <c r="B846" s="376">
        <v>41</v>
      </c>
      <c r="C846" s="361"/>
      <c r="D846" s="377" t="s">
        <v>1114</v>
      </c>
      <c r="E846" s="396"/>
      <c r="F846" s="396"/>
      <c r="G846" s="374"/>
      <c r="H846" s="378" t="s">
        <v>73</v>
      </c>
      <c r="I846" s="410"/>
      <c r="J846" s="385">
        <v>15000</v>
      </c>
      <c r="K846" s="370"/>
    </row>
    <row r="847" spans="1:11" ht="15.6" x14ac:dyDescent="0.3">
      <c r="A847" s="291"/>
      <c r="B847" s="376">
        <v>42</v>
      </c>
      <c r="C847" s="361"/>
      <c r="D847" s="377" t="s">
        <v>1116</v>
      </c>
      <c r="E847" s="396"/>
      <c r="F847" s="396"/>
      <c r="G847" s="374"/>
      <c r="H847" s="378" t="s">
        <v>73</v>
      </c>
      <c r="I847" s="410"/>
      <c r="J847" s="385"/>
      <c r="K847" s="370"/>
    </row>
    <row r="848" spans="1:11" ht="15.6" x14ac:dyDescent="0.3">
      <c r="A848" s="291"/>
      <c r="B848" s="376">
        <v>43</v>
      </c>
      <c r="C848" s="361"/>
      <c r="D848" s="377" t="s">
        <v>1119</v>
      </c>
      <c r="E848" s="396"/>
      <c r="F848" s="396"/>
      <c r="G848" s="374"/>
      <c r="H848" s="378" t="s">
        <v>73</v>
      </c>
      <c r="I848" s="410" t="s">
        <v>1120</v>
      </c>
      <c r="J848" s="385">
        <v>20000</v>
      </c>
      <c r="K848" s="370"/>
    </row>
    <row r="849" spans="1:11" ht="15.6" x14ac:dyDescent="0.3">
      <c r="A849" s="291"/>
      <c r="B849" s="376">
        <v>44</v>
      </c>
      <c r="C849" s="361"/>
      <c r="D849" s="377" t="s">
        <v>1121</v>
      </c>
      <c r="E849" s="396"/>
      <c r="F849" s="396"/>
      <c r="G849" s="374"/>
      <c r="H849" s="378" t="s">
        <v>112</v>
      </c>
      <c r="I849" s="410"/>
      <c r="J849" s="385">
        <v>35000</v>
      </c>
      <c r="K849" s="370"/>
    </row>
    <row r="850" spans="1:11" ht="15.6" x14ac:dyDescent="0.3">
      <c r="A850" s="291"/>
      <c r="B850" s="376">
        <v>45</v>
      </c>
      <c r="C850" s="361"/>
      <c r="D850" s="377" t="s">
        <v>1122</v>
      </c>
      <c r="E850" s="396"/>
      <c r="F850" s="396"/>
      <c r="G850" s="374"/>
      <c r="H850" s="378" t="s">
        <v>666</v>
      </c>
      <c r="I850" s="410"/>
      <c r="J850" s="385"/>
      <c r="K850" s="370"/>
    </row>
    <row r="851" spans="1:11" ht="15.6" x14ac:dyDescent="0.3">
      <c r="A851" s="291"/>
      <c r="B851" s="376">
        <v>46</v>
      </c>
      <c r="C851" s="361"/>
      <c r="D851" s="377" t="s">
        <v>1123</v>
      </c>
      <c r="E851" s="396"/>
      <c r="F851" s="396"/>
      <c r="G851" s="374"/>
      <c r="H851" s="378" t="s">
        <v>73</v>
      </c>
      <c r="I851" s="410"/>
      <c r="J851" s="385"/>
      <c r="K851" s="370"/>
    </row>
    <row r="852" spans="1:11" ht="15.6" x14ac:dyDescent="0.3">
      <c r="A852" s="291"/>
      <c r="B852" s="376">
        <v>47</v>
      </c>
      <c r="C852" s="361"/>
      <c r="D852" s="377" t="s">
        <v>1124</v>
      </c>
      <c r="E852" s="396"/>
      <c r="F852" s="396"/>
      <c r="G852" s="374"/>
      <c r="H852" s="378" t="s">
        <v>73</v>
      </c>
      <c r="I852" s="410"/>
      <c r="J852" s="385"/>
      <c r="K852" s="370"/>
    </row>
    <row r="853" spans="1:11" ht="15.6" x14ac:dyDescent="0.3">
      <c r="A853" s="291"/>
      <c r="B853" s="376">
        <v>48</v>
      </c>
      <c r="C853" s="361"/>
      <c r="D853" s="377" t="s">
        <v>1125</v>
      </c>
      <c r="E853" s="396"/>
      <c r="F853" s="396"/>
      <c r="G853" s="374"/>
      <c r="H853" s="378" t="s">
        <v>73</v>
      </c>
      <c r="I853" s="410"/>
      <c r="J853" s="385"/>
      <c r="K853" s="370"/>
    </row>
    <row r="854" spans="1:11" ht="15.6" x14ac:dyDescent="0.3">
      <c r="A854" s="291"/>
      <c r="B854" s="376">
        <v>49</v>
      </c>
      <c r="C854" s="361"/>
      <c r="D854" s="377" t="s">
        <v>1126</v>
      </c>
      <c r="E854" s="396"/>
      <c r="F854" s="396"/>
      <c r="G854" s="374"/>
      <c r="H854" s="378" t="s">
        <v>112</v>
      </c>
      <c r="I854" s="410"/>
      <c r="J854" s="385"/>
      <c r="K854" s="370"/>
    </row>
    <row r="855" spans="1:11" ht="15.6" x14ac:dyDescent="0.3">
      <c r="A855" s="291"/>
      <c r="B855" s="376">
        <v>50</v>
      </c>
      <c r="C855" s="361"/>
      <c r="D855" s="377" t="s">
        <v>1127</v>
      </c>
      <c r="E855" s="396"/>
      <c r="F855" s="396"/>
      <c r="G855" s="374"/>
      <c r="H855" s="378" t="s">
        <v>73</v>
      </c>
      <c r="I855" s="410"/>
      <c r="J855" s="385"/>
      <c r="K855" s="370"/>
    </row>
    <row r="856" spans="1:11" ht="15.6" x14ac:dyDescent="0.3">
      <c r="A856" s="291"/>
      <c r="B856" s="376">
        <v>51</v>
      </c>
      <c r="C856" s="361"/>
      <c r="D856" s="377" t="s">
        <v>1128</v>
      </c>
      <c r="E856" s="396"/>
      <c r="F856" s="396"/>
      <c r="G856" s="374"/>
      <c r="H856" s="378" t="s">
        <v>73</v>
      </c>
      <c r="I856" s="410" t="s">
        <v>1129</v>
      </c>
      <c r="J856" s="385">
        <v>125000</v>
      </c>
      <c r="K856" s="370"/>
    </row>
    <row r="857" spans="1:11" ht="15.6" x14ac:dyDescent="0.3">
      <c r="A857" s="291"/>
      <c r="B857" s="376">
        <v>52</v>
      </c>
      <c r="C857" s="361"/>
      <c r="D857" s="377" t="s">
        <v>1130</v>
      </c>
      <c r="E857" s="396"/>
      <c r="F857" s="396"/>
      <c r="G857" s="374"/>
      <c r="H857" s="378" t="s">
        <v>73</v>
      </c>
      <c r="I857" s="410"/>
      <c r="J857" s="385">
        <v>90000</v>
      </c>
      <c r="K857" s="370"/>
    </row>
    <row r="858" spans="1:11" ht="15.6" x14ac:dyDescent="0.3">
      <c r="A858" s="291"/>
      <c r="B858" s="376">
        <v>53</v>
      </c>
      <c r="C858" s="361"/>
      <c r="D858" s="377" t="s">
        <v>1134</v>
      </c>
      <c r="E858" s="396"/>
      <c r="F858" s="396"/>
      <c r="G858" s="374"/>
      <c r="H858" s="378" t="s">
        <v>73</v>
      </c>
      <c r="I858" s="410"/>
      <c r="J858" s="385"/>
      <c r="K858" s="370"/>
    </row>
    <row r="859" spans="1:11" ht="15.6" x14ac:dyDescent="0.3">
      <c r="A859" s="291"/>
      <c r="B859" s="376">
        <v>54</v>
      </c>
      <c r="C859" s="361"/>
      <c r="D859" s="377" t="s">
        <v>1135</v>
      </c>
      <c r="E859" s="396"/>
      <c r="F859" s="396"/>
      <c r="G859" s="374"/>
      <c r="H859" s="378" t="s">
        <v>73</v>
      </c>
      <c r="I859" s="410"/>
      <c r="J859" s="385"/>
      <c r="K859" s="370"/>
    </row>
    <row r="860" spans="1:11" ht="15.6" x14ac:dyDescent="0.3">
      <c r="A860" s="291"/>
      <c r="B860" s="421">
        <v>55</v>
      </c>
      <c r="C860" s="422"/>
      <c r="D860" s="423" t="s">
        <v>1235</v>
      </c>
      <c r="E860" s="424"/>
      <c r="F860" s="424"/>
      <c r="G860" s="422"/>
      <c r="H860" s="425" t="s">
        <v>73</v>
      </c>
      <c r="I860" s="426"/>
      <c r="J860" s="427"/>
      <c r="K860" s="428"/>
    </row>
    <row r="861" spans="1:11" ht="15.6" x14ac:dyDescent="0.3">
      <c r="A861" s="291"/>
      <c r="B861" s="376"/>
      <c r="C861" s="361"/>
      <c r="D861" s="377"/>
      <c r="E861" s="396"/>
      <c r="F861" s="396"/>
      <c r="G861" s="374"/>
      <c r="H861" s="378"/>
      <c r="I861" s="393"/>
      <c r="J861" s="385"/>
      <c r="K861" s="370"/>
    </row>
    <row r="862" spans="1:11" ht="15.6" x14ac:dyDescent="0.3">
      <c r="A862" s="291"/>
      <c r="B862" s="429"/>
      <c r="C862" s="386"/>
      <c r="D862" s="430" t="s">
        <v>1236</v>
      </c>
      <c r="E862" s="431"/>
      <c r="F862" s="431"/>
      <c r="G862" s="432"/>
      <c r="H862" s="433"/>
      <c r="I862" s="434"/>
      <c r="J862" s="435"/>
      <c r="K862" s="436"/>
    </row>
    <row r="863" spans="1:11" ht="15.6" x14ac:dyDescent="0.3">
      <c r="A863" s="291"/>
      <c r="B863" s="376">
        <v>1</v>
      </c>
      <c r="C863" s="361"/>
      <c r="D863" s="377" t="s">
        <v>1237</v>
      </c>
      <c r="E863" s="396"/>
      <c r="F863" s="396"/>
      <c r="G863" s="374"/>
      <c r="H863" s="378" t="s">
        <v>396</v>
      </c>
      <c r="I863" s="393"/>
      <c r="J863" s="437"/>
      <c r="K863" s="438"/>
    </row>
    <row r="864" spans="1:11" ht="15.6" x14ac:dyDescent="0.3">
      <c r="A864" s="291"/>
      <c r="B864" s="376">
        <v>2</v>
      </c>
      <c r="C864" s="361"/>
      <c r="D864" s="377" t="s">
        <v>1238</v>
      </c>
      <c r="E864" s="396"/>
      <c r="F864" s="396"/>
      <c r="G864" s="374"/>
      <c r="H864" s="378" t="s">
        <v>73</v>
      </c>
      <c r="I864" s="393"/>
      <c r="J864" s="437"/>
      <c r="K864" s="438"/>
    </row>
    <row r="865" spans="1:11" ht="15.6" x14ac:dyDescent="0.3">
      <c r="A865" s="291"/>
      <c r="B865" s="376">
        <v>3</v>
      </c>
      <c r="C865" s="361"/>
      <c r="D865" s="439" t="s">
        <v>1239</v>
      </c>
      <c r="E865" s="396"/>
      <c r="F865" s="396"/>
      <c r="G865" s="440"/>
      <c r="H865" s="441" t="s">
        <v>299</v>
      </c>
      <c r="I865" s="441"/>
      <c r="J865" s="437"/>
      <c r="K865" s="438"/>
    </row>
    <row r="866" spans="1:11" ht="15.6" x14ac:dyDescent="0.3">
      <c r="A866" s="291"/>
      <c r="B866" s="376">
        <v>4</v>
      </c>
      <c r="C866" s="361"/>
      <c r="D866" s="439" t="s">
        <v>1240</v>
      </c>
      <c r="E866" s="396"/>
      <c r="F866" s="396"/>
      <c r="G866" s="440"/>
      <c r="H866" s="441" t="s">
        <v>299</v>
      </c>
      <c r="I866" s="441"/>
      <c r="J866" s="437"/>
      <c r="K866" s="438"/>
    </row>
    <row r="867" spans="1:11" ht="15.6" x14ac:dyDescent="0.3">
      <c r="A867" s="291"/>
      <c r="B867" s="376">
        <v>5</v>
      </c>
      <c r="C867" s="361"/>
      <c r="D867" s="439" t="s">
        <v>1241</v>
      </c>
      <c r="E867" s="396"/>
      <c r="F867" s="396"/>
      <c r="G867" s="440"/>
      <c r="H867" s="441" t="s">
        <v>299</v>
      </c>
      <c r="I867" s="441"/>
      <c r="J867" s="437"/>
      <c r="K867" s="438"/>
    </row>
    <row r="868" spans="1:11" ht="15.6" x14ac:dyDescent="0.3">
      <c r="A868" s="291"/>
      <c r="B868" s="376">
        <v>6</v>
      </c>
      <c r="C868" s="361"/>
      <c r="D868" s="439" t="s">
        <v>1242</v>
      </c>
      <c r="E868" s="396"/>
      <c r="F868" s="396"/>
      <c r="G868" s="440"/>
      <c r="H868" s="441" t="s">
        <v>299</v>
      </c>
      <c r="I868" s="441"/>
      <c r="J868" s="437"/>
      <c r="K868" s="438"/>
    </row>
    <row r="869" spans="1:11" ht="15.6" x14ac:dyDescent="0.3">
      <c r="A869" s="291"/>
      <c r="B869" s="376">
        <v>7</v>
      </c>
      <c r="C869" s="361"/>
      <c r="D869" s="439" t="s">
        <v>1242</v>
      </c>
      <c r="E869" s="396"/>
      <c r="F869" s="396"/>
      <c r="G869" s="440"/>
      <c r="H869" s="441" t="s">
        <v>299</v>
      </c>
      <c r="I869" s="441"/>
      <c r="J869" s="437"/>
      <c r="K869" s="438"/>
    </row>
    <row r="870" spans="1:11" ht="15.6" x14ac:dyDescent="0.3">
      <c r="A870" s="291"/>
      <c r="B870" s="376">
        <v>8</v>
      </c>
      <c r="C870" s="361"/>
      <c r="D870" s="439" t="s">
        <v>1243</v>
      </c>
      <c r="E870" s="396"/>
      <c r="F870" s="396"/>
      <c r="G870" s="440"/>
      <c r="H870" s="441" t="s">
        <v>299</v>
      </c>
      <c r="I870" s="441"/>
      <c r="J870" s="437"/>
      <c r="K870" s="438"/>
    </row>
    <row r="871" spans="1:11" ht="15.6" x14ac:dyDescent="0.3">
      <c r="A871" s="291"/>
      <c r="B871" s="376">
        <v>9</v>
      </c>
      <c r="C871" s="361"/>
      <c r="D871" s="439" t="s">
        <v>1244</v>
      </c>
      <c r="E871" s="396"/>
      <c r="F871" s="396"/>
      <c r="G871" s="374"/>
      <c r="H871" s="441" t="s">
        <v>299</v>
      </c>
      <c r="I871" s="441"/>
      <c r="J871" s="437"/>
      <c r="K871" s="438"/>
    </row>
    <row r="872" spans="1:11" ht="15.6" x14ac:dyDescent="0.3">
      <c r="A872" s="291"/>
      <c r="B872" s="376">
        <v>10</v>
      </c>
      <c r="C872" s="361"/>
      <c r="D872" s="439" t="s">
        <v>1245</v>
      </c>
      <c r="E872" s="396"/>
      <c r="F872" s="396"/>
      <c r="G872" s="374"/>
      <c r="H872" s="441" t="s">
        <v>73</v>
      </c>
      <c r="I872" s="441"/>
      <c r="J872" s="437"/>
      <c r="K872" s="438"/>
    </row>
    <row r="873" spans="1:11" ht="15.6" x14ac:dyDescent="0.3">
      <c r="A873" s="291"/>
      <c r="B873" s="376">
        <v>11</v>
      </c>
      <c r="C873" s="361"/>
      <c r="D873" s="439" t="s">
        <v>1246</v>
      </c>
      <c r="E873" s="396"/>
      <c r="F873" s="396"/>
      <c r="G873" s="374"/>
      <c r="H873" s="441" t="s">
        <v>73</v>
      </c>
      <c r="I873" s="441"/>
      <c r="J873" s="437"/>
      <c r="K873" s="438"/>
    </row>
    <row r="874" spans="1:11" ht="15.6" x14ac:dyDescent="0.3">
      <c r="A874" s="291"/>
      <c r="B874" s="376">
        <v>12</v>
      </c>
      <c r="C874" s="361"/>
      <c r="D874" s="439" t="s">
        <v>1247</v>
      </c>
      <c r="E874" s="396"/>
      <c r="F874" s="396"/>
      <c r="G874" s="374"/>
      <c r="H874" s="441" t="s">
        <v>73</v>
      </c>
      <c r="I874" s="441"/>
      <c r="J874" s="437"/>
      <c r="K874" s="438"/>
    </row>
    <row r="875" spans="1:11" ht="15.6" x14ac:dyDescent="0.3">
      <c r="A875" s="291"/>
      <c r="B875" s="376">
        <v>13</v>
      </c>
      <c r="C875" s="361"/>
      <c r="D875" s="439" t="s">
        <v>1248</v>
      </c>
      <c r="E875" s="396"/>
      <c r="F875" s="396"/>
      <c r="G875" s="374"/>
      <c r="H875" s="441" t="s">
        <v>73</v>
      </c>
      <c r="I875" s="441"/>
      <c r="J875" s="442"/>
      <c r="K875" s="443"/>
    </row>
    <row r="876" spans="1:11" ht="15.6" x14ac:dyDescent="0.3">
      <c r="A876" s="291"/>
      <c r="B876" s="376">
        <v>14</v>
      </c>
      <c r="C876" s="361"/>
      <c r="D876" s="439" t="s">
        <v>1249</v>
      </c>
      <c r="E876" s="396"/>
      <c r="F876" s="396"/>
      <c r="G876" s="374"/>
      <c r="H876" s="441" t="s">
        <v>1038</v>
      </c>
      <c r="I876" s="441" t="s">
        <v>1039</v>
      </c>
      <c r="J876" s="444">
        <v>1900000</v>
      </c>
      <c r="K876" s="443" t="s">
        <v>1250</v>
      </c>
    </row>
    <row r="877" spans="1:11" ht="15.6" x14ac:dyDescent="0.3">
      <c r="A877" s="291"/>
      <c r="B877" s="376">
        <v>15</v>
      </c>
      <c r="C877" s="361"/>
      <c r="D877" s="439" t="s">
        <v>1251</v>
      </c>
      <c r="E877" s="396"/>
      <c r="F877" s="396"/>
      <c r="G877" s="374"/>
      <c r="H877" s="441" t="s">
        <v>299</v>
      </c>
      <c r="I877" s="441"/>
      <c r="J877" s="444"/>
      <c r="K877" s="443"/>
    </row>
    <row r="878" spans="1:11" ht="15.6" x14ac:dyDescent="0.3">
      <c r="A878" s="291"/>
      <c r="B878" s="376">
        <v>16</v>
      </c>
      <c r="C878" s="361"/>
      <c r="D878" s="439" t="s">
        <v>1252</v>
      </c>
      <c r="E878" s="396"/>
      <c r="F878" s="396"/>
      <c r="G878" s="374"/>
      <c r="H878" s="441" t="s">
        <v>299</v>
      </c>
      <c r="I878" s="441"/>
      <c r="J878" s="444"/>
      <c r="K878" s="443"/>
    </row>
    <row r="879" spans="1:11" ht="15.6" x14ac:dyDescent="0.3">
      <c r="A879" s="291"/>
      <c r="B879" s="376">
        <v>17</v>
      </c>
      <c r="C879" s="361"/>
      <c r="D879" s="439" t="s">
        <v>67</v>
      </c>
      <c r="E879" s="396"/>
      <c r="F879" s="396"/>
      <c r="G879" s="374"/>
      <c r="H879" s="441" t="s">
        <v>1253</v>
      </c>
      <c r="I879" s="441"/>
      <c r="J879" s="444"/>
      <c r="K879" s="443"/>
    </row>
    <row r="880" spans="1:11" ht="15.6" x14ac:dyDescent="0.3">
      <c r="A880" s="291"/>
      <c r="B880" s="376">
        <v>18</v>
      </c>
      <c r="C880" s="361"/>
      <c r="D880" s="439" t="s">
        <v>1254</v>
      </c>
      <c r="E880" s="396"/>
      <c r="F880" s="396"/>
      <c r="G880" s="374"/>
      <c r="H880" s="441" t="s">
        <v>1253</v>
      </c>
      <c r="I880" s="441"/>
      <c r="J880" s="444"/>
      <c r="K880" s="443"/>
    </row>
    <row r="881" spans="1:11" ht="15.6" x14ac:dyDescent="0.3">
      <c r="A881" s="291"/>
      <c r="B881" s="376">
        <v>19</v>
      </c>
      <c r="C881" s="361"/>
      <c r="D881" s="439" t="s">
        <v>1255</v>
      </c>
      <c r="E881" s="396"/>
      <c r="F881" s="396"/>
      <c r="G881" s="374"/>
      <c r="H881" s="441" t="s">
        <v>1253</v>
      </c>
      <c r="I881" s="441"/>
      <c r="J881" s="444"/>
      <c r="K881" s="443"/>
    </row>
    <row r="882" spans="1:11" ht="15.6" x14ac:dyDescent="0.3">
      <c r="A882" s="291"/>
      <c r="B882" s="376">
        <v>20</v>
      </c>
      <c r="C882" s="361"/>
      <c r="D882" s="439" t="s">
        <v>72</v>
      </c>
      <c r="E882" s="396"/>
      <c r="F882" s="396"/>
      <c r="G882" s="374"/>
      <c r="H882" s="441" t="s">
        <v>73</v>
      </c>
      <c r="I882" s="441"/>
      <c r="J882" s="444">
        <v>3000</v>
      </c>
      <c r="K882" s="443" t="s">
        <v>1250</v>
      </c>
    </row>
    <row r="883" spans="1:11" ht="15.6" x14ac:dyDescent="0.3">
      <c r="A883" s="291"/>
      <c r="B883" s="376">
        <v>21</v>
      </c>
      <c r="C883" s="361"/>
      <c r="D883" s="439" t="s">
        <v>1256</v>
      </c>
      <c r="E883" s="396"/>
      <c r="F883" s="396"/>
      <c r="G883" s="374"/>
      <c r="H883" s="441" t="s">
        <v>73</v>
      </c>
      <c r="I883" s="441"/>
      <c r="J883" s="444">
        <v>9500</v>
      </c>
      <c r="K883" s="443" t="s">
        <v>1250</v>
      </c>
    </row>
    <row r="884" spans="1:11" ht="15.6" x14ac:dyDescent="0.3">
      <c r="A884" s="291"/>
      <c r="B884" s="376">
        <v>22</v>
      </c>
      <c r="C884" s="361"/>
      <c r="D884" s="439" t="s">
        <v>1257</v>
      </c>
      <c r="E884" s="396"/>
      <c r="F884" s="396"/>
      <c r="G884" s="374"/>
      <c r="H884" s="441" t="s">
        <v>73</v>
      </c>
      <c r="I884" s="441"/>
      <c r="J884" s="444">
        <v>13000</v>
      </c>
      <c r="K884" s="443" t="s">
        <v>1250</v>
      </c>
    </row>
    <row r="885" spans="1:11" ht="15.6" x14ac:dyDescent="0.3">
      <c r="A885" s="291"/>
      <c r="B885" s="376">
        <v>23</v>
      </c>
      <c r="C885" s="361"/>
      <c r="D885" s="439" t="s">
        <v>77</v>
      </c>
      <c r="E885" s="396"/>
      <c r="F885" s="396"/>
      <c r="G885" s="374"/>
      <c r="H885" s="441" t="s">
        <v>73</v>
      </c>
      <c r="I885" s="441"/>
      <c r="J885" s="444">
        <v>900</v>
      </c>
      <c r="K885" s="443" t="s">
        <v>1250</v>
      </c>
    </row>
    <row r="886" spans="1:11" ht="15.6" x14ac:dyDescent="0.3">
      <c r="A886" s="291"/>
      <c r="B886" s="376">
        <v>24</v>
      </c>
      <c r="C886" s="361"/>
      <c r="D886" s="439" t="s">
        <v>1258</v>
      </c>
      <c r="E886" s="396"/>
      <c r="F886" s="396"/>
      <c r="G886" s="374"/>
      <c r="H886" s="441" t="s">
        <v>73</v>
      </c>
      <c r="I886" s="441"/>
      <c r="J886" s="444"/>
      <c r="K886" s="443"/>
    </row>
    <row r="887" spans="1:11" ht="15.6" x14ac:dyDescent="0.3">
      <c r="A887" s="291"/>
      <c r="B887" s="376">
        <v>25</v>
      </c>
      <c r="C887" s="361"/>
      <c r="D887" s="439" t="s">
        <v>1259</v>
      </c>
      <c r="E887" s="396"/>
      <c r="F887" s="396"/>
      <c r="G887" s="374"/>
      <c r="H887" s="441" t="s">
        <v>73</v>
      </c>
      <c r="I887" s="441"/>
      <c r="J887" s="444"/>
      <c r="K887" s="443"/>
    </row>
    <row r="888" spans="1:11" ht="15.6" x14ac:dyDescent="0.3">
      <c r="A888" s="291"/>
      <c r="B888" s="376">
        <v>26</v>
      </c>
      <c r="C888" s="361"/>
      <c r="D888" s="439" t="s">
        <v>1260</v>
      </c>
      <c r="E888" s="396"/>
      <c r="F888" s="396"/>
      <c r="G888" s="374"/>
      <c r="H888" s="441" t="s">
        <v>204</v>
      </c>
      <c r="I888" s="441" t="s">
        <v>467</v>
      </c>
      <c r="J888" s="444">
        <v>30000</v>
      </c>
      <c r="K888" s="443" t="s">
        <v>1250</v>
      </c>
    </row>
    <row r="889" spans="1:11" ht="15.6" x14ac:dyDescent="0.3">
      <c r="A889" s="291"/>
      <c r="B889" s="376">
        <v>27</v>
      </c>
      <c r="C889" s="361"/>
      <c r="D889" s="439" t="s">
        <v>1261</v>
      </c>
      <c r="E889" s="396"/>
      <c r="F889" s="396"/>
      <c r="G889" s="374"/>
      <c r="H889" s="441" t="s">
        <v>204</v>
      </c>
      <c r="I889" s="441"/>
      <c r="J889" s="444"/>
      <c r="K889" s="443"/>
    </row>
    <row r="890" spans="1:11" ht="15.6" x14ac:dyDescent="0.3">
      <c r="A890" s="291"/>
      <c r="B890" s="376">
        <v>28</v>
      </c>
      <c r="C890" s="361"/>
      <c r="D890" s="439" t="s">
        <v>1262</v>
      </c>
      <c r="E890" s="396"/>
      <c r="F890" s="396"/>
      <c r="G890" s="374"/>
      <c r="H890" s="441" t="s">
        <v>204</v>
      </c>
      <c r="I890" s="441" t="s">
        <v>467</v>
      </c>
      <c r="J890" s="444">
        <v>52500</v>
      </c>
      <c r="K890" s="443" t="s">
        <v>1250</v>
      </c>
    </row>
    <row r="891" spans="1:11" ht="15.6" x14ac:dyDescent="0.3">
      <c r="A891" s="291"/>
      <c r="B891" s="376">
        <v>29</v>
      </c>
      <c r="C891" s="361"/>
      <c r="D891" s="439" t="s">
        <v>1263</v>
      </c>
      <c r="E891" s="396"/>
      <c r="F891" s="396"/>
      <c r="G891" s="374"/>
      <c r="H891" s="441" t="s">
        <v>204</v>
      </c>
      <c r="I891" s="441" t="s">
        <v>467</v>
      </c>
      <c r="J891" s="444">
        <v>80000</v>
      </c>
      <c r="K891" s="443" t="s">
        <v>1250</v>
      </c>
    </row>
    <row r="892" spans="1:11" ht="15.6" x14ac:dyDescent="0.3">
      <c r="A892" s="291"/>
      <c r="B892" s="376">
        <v>30</v>
      </c>
      <c r="C892" s="361"/>
      <c r="D892" s="439" t="s">
        <v>1264</v>
      </c>
      <c r="E892" s="396"/>
      <c r="F892" s="396"/>
      <c r="G892" s="374"/>
      <c r="H892" s="441" t="s">
        <v>204</v>
      </c>
      <c r="I892" s="441" t="s">
        <v>467</v>
      </c>
      <c r="J892" s="444">
        <v>120000</v>
      </c>
      <c r="K892" s="443" t="s">
        <v>1250</v>
      </c>
    </row>
    <row r="893" spans="1:11" ht="15.6" x14ac:dyDescent="0.3">
      <c r="A893" s="291"/>
      <c r="B893" s="376">
        <v>31</v>
      </c>
      <c r="C893" s="361"/>
      <c r="D893" s="439" t="s">
        <v>1265</v>
      </c>
      <c r="E893" s="396"/>
      <c r="F893" s="396"/>
      <c r="G893" s="374"/>
      <c r="H893" s="441" t="s">
        <v>204</v>
      </c>
      <c r="I893" s="441"/>
      <c r="J893" s="444"/>
      <c r="K893" s="443"/>
    </row>
    <row r="894" spans="1:11" ht="15.6" x14ac:dyDescent="0.3">
      <c r="A894" s="291"/>
      <c r="B894" s="376">
        <v>32</v>
      </c>
      <c r="C894" s="361"/>
      <c r="D894" s="439" t="s">
        <v>1266</v>
      </c>
      <c r="E894" s="396"/>
      <c r="F894" s="396"/>
      <c r="G894" s="374"/>
      <c r="H894" s="441" t="s">
        <v>204</v>
      </c>
      <c r="I894" s="441"/>
      <c r="J894" s="444">
        <v>205000</v>
      </c>
      <c r="K894" s="443" t="s">
        <v>1250</v>
      </c>
    </row>
    <row r="895" spans="1:11" ht="15.6" x14ac:dyDescent="0.3">
      <c r="A895" s="291"/>
      <c r="B895" s="376">
        <v>33</v>
      </c>
      <c r="C895" s="361"/>
      <c r="D895" s="439" t="s">
        <v>1267</v>
      </c>
      <c r="E895" s="396"/>
      <c r="F895" s="396"/>
      <c r="G895" s="374"/>
      <c r="H895" s="441" t="s">
        <v>204</v>
      </c>
      <c r="I895" s="441"/>
      <c r="J895" s="444"/>
      <c r="K895" s="443"/>
    </row>
    <row r="896" spans="1:11" ht="15.6" x14ac:dyDescent="0.3">
      <c r="A896" s="291"/>
      <c r="B896" s="376">
        <v>34</v>
      </c>
      <c r="C896" s="361"/>
      <c r="D896" s="439" t="s">
        <v>1268</v>
      </c>
      <c r="E896" s="396"/>
      <c r="F896" s="396"/>
      <c r="G896" s="374"/>
      <c r="H896" s="441" t="s">
        <v>204</v>
      </c>
      <c r="I896" s="441" t="s">
        <v>467</v>
      </c>
      <c r="J896" s="444">
        <v>77000</v>
      </c>
      <c r="K896" s="443" t="s">
        <v>1250</v>
      </c>
    </row>
    <row r="897" spans="1:11" ht="15.6" x14ac:dyDescent="0.3">
      <c r="A897" s="291"/>
      <c r="B897" s="376">
        <v>35</v>
      </c>
      <c r="C897" s="361"/>
      <c r="D897" s="439" t="s">
        <v>1269</v>
      </c>
      <c r="E897" s="396"/>
      <c r="F897" s="396"/>
      <c r="G897" s="374"/>
      <c r="H897" s="441" t="s">
        <v>204</v>
      </c>
      <c r="I897" s="441"/>
      <c r="J897" s="444"/>
      <c r="K897" s="443"/>
    </row>
    <row r="898" spans="1:11" ht="15.6" x14ac:dyDescent="0.3">
      <c r="A898" s="291"/>
      <c r="B898" s="376">
        <v>36</v>
      </c>
      <c r="C898" s="361"/>
      <c r="D898" s="439" t="s">
        <v>1270</v>
      </c>
      <c r="E898" s="396"/>
      <c r="F898" s="396"/>
      <c r="G898" s="374"/>
      <c r="H898" s="441" t="s">
        <v>204</v>
      </c>
      <c r="I898" s="441"/>
      <c r="J898" s="444">
        <v>130000</v>
      </c>
      <c r="K898" s="443" t="s">
        <v>1250</v>
      </c>
    </row>
    <row r="899" spans="1:11" ht="15.6" x14ac:dyDescent="0.3">
      <c r="A899" s="291"/>
      <c r="B899" s="376">
        <v>37</v>
      </c>
      <c r="C899" s="361"/>
      <c r="D899" s="439" t="s">
        <v>1271</v>
      </c>
      <c r="E899" s="396"/>
      <c r="F899" s="396"/>
      <c r="G899" s="374"/>
      <c r="H899" s="441" t="s">
        <v>204</v>
      </c>
      <c r="I899" s="441" t="s">
        <v>467</v>
      </c>
      <c r="J899" s="444">
        <v>207000</v>
      </c>
      <c r="K899" s="443" t="s">
        <v>1250</v>
      </c>
    </row>
    <row r="900" spans="1:11" ht="15.6" x14ac:dyDescent="0.3">
      <c r="A900" s="291"/>
      <c r="B900" s="376">
        <v>38</v>
      </c>
      <c r="C900" s="361"/>
      <c r="D900" s="439" t="s">
        <v>1272</v>
      </c>
      <c r="E900" s="396"/>
      <c r="F900" s="396"/>
      <c r="G900" s="374"/>
      <c r="H900" s="441" t="s">
        <v>204</v>
      </c>
      <c r="I900" s="441"/>
      <c r="J900" s="444"/>
      <c r="K900" s="443"/>
    </row>
    <row r="901" spans="1:11" ht="15.6" x14ac:dyDescent="0.3">
      <c r="A901" s="291"/>
      <c r="B901" s="376">
        <v>39</v>
      </c>
      <c r="C901" s="361"/>
      <c r="D901" s="439" t="s">
        <v>1273</v>
      </c>
      <c r="E901" s="396"/>
      <c r="F901" s="396"/>
      <c r="G901" s="374"/>
      <c r="H901" s="441" t="s">
        <v>204</v>
      </c>
      <c r="I901" s="441"/>
      <c r="J901" s="444">
        <v>370000</v>
      </c>
      <c r="K901" s="443" t="s">
        <v>1250</v>
      </c>
    </row>
    <row r="902" spans="1:11" ht="15.6" x14ac:dyDescent="0.3">
      <c r="A902" s="291"/>
      <c r="B902" s="376">
        <v>40</v>
      </c>
      <c r="C902" s="361"/>
      <c r="D902" s="439" t="s">
        <v>1274</v>
      </c>
      <c r="E902" s="396"/>
      <c r="F902" s="396"/>
      <c r="G902" s="374"/>
      <c r="H902" s="441" t="s">
        <v>204</v>
      </c>
      <c r="I902" s="441"/>
      <c r="J902" s="444"/>
      <c r="K902" s="443"/>
    </row>
    <row r="903" spans="1:11" ht="15.6" x14ac:dyDescent="0.3">
      <c r="A903" s="291"/>
      <c r="B903" s="376">
        <v>41</v>
      </c>
      <c r="C903" s="361"/>
      <c r="D903" s="439" t="s">
        <v>1275</v>
      </c>
      <c r="E903" s="396"/>
      <c r="F903" s="396"/>
      <c r="G903" s="374"/>
      <c r="H903" s="441" t="s">
        <v>291</v>
      </c>
      <c r="I903" s="441"/>
      <c r="J903" s="444"/>
      <c r="K903" s="443"/>
    </row>
    <row r="904" spans="1:11" ht="15.6" x14ac:dyDescent="0.3">
      <c r="A904" s="291"/>
      <c r="B904" s="376">
        <v>42</v>
      </c>
      <c r="C904" s="361"/>
      <c r="D904" s="439" t="s">
        <v>1276</v>
      </c>
      <c r="E904" s="396"/>
      <c r="F904" s="396"/>
      <c r="G904" s="374"/>
      <c r="H904" s="441" t="s">
        <v>291</v>
      </c>
      <c r="I904" s="441"/>
      <c r="J904" s="444"/>
      <c r="K904" s="443"/>
    </row>
    <row r="905" spans="1:11" ht="15.6" x14ac:dyDescent="0.3">
      <c r="A905" s="291"/>
      <c r="B905" s="376">
        <v>43</v>
      </c>
      <c r="C905" s="361"/>
      <c r="D905" s="439" t="s">
        <v>1277</v>
      </c>
      <c r="E905" s="396"/>
      <c r="F905" s="396"/>
      <c r="G905" s="374"/>
      <c r="H905" s="441" t="s">
        <v>299</v>
      </c>
      <c r="I905" s="441"/>
      <c r="J905" s="444"/>
      <c r="K905" s="443"/>
    </row>
    <row r="906" spans="1:11" ht="15.6" x14ac:dyDescent="0.3">
      <c r="A906" s="291"/>
      <c r="B906" s="376">
        <v>44</v>
      </c>
      <c r="C906" s="361"/>
      <c r="D906" s="439" t="s">
        <v>1278</v>
      </c>
      <c r="E906" s="396"/>
      <c r="F906" s="396"/>
      <c r="G906" s="374"/>
      <c r="H906" s="441" t="s">
        <v>299</v>
      </c>
      <c r="I906" s="441"/>
      <c r="J906" s="444"/>
      <c r="K906" s="443"/>
    </row>
    <row r="907" spans="1:11" ht="15.6" x14ac:dyDescent="0.3">
      <c r="A907" s="291"/>
      <c r="B907" s="376">
        <v>45</v>
      </c>
      <c r="C907" s="361"/>
      <c r="D907" s="439" t="s">
        <v>1278</v>
      </c>
      <c r="E907" s="396"/>
      <c r="F907" s="396"/>
      <c r="G907" s="374"/>
      <c r="H907" s="441" t="s">
        <v>299</v>
      </c>
      <c r="I907" s="441"/>
      <c r="J907" s="444"/>
      <c r="K907" s="443"/>
    </row>
    <row r="908" spans="1:11" ht="15.6" x14ac:dyDescent="0.3">
      <c r="A908" s="291"/>
      <c r="B908" s="376">
        <v>46</v>
      </c>
      <c r="C908" s="361"/>
      <c r="D908" s="439" t="s">
        <v>1279</v>
      </c>
      <c r="E908" s="396"/>
      <c r="F908" s="396"/>
      <c r="G908" s="374"/>
      <c r="H908" s="441" t="s">
        <v>299</v>
      </c>
      <c r="I908" s="441"/>
      <c r="J908" s="444"/>
      <c r="K908" s="443"/>
    </row>
    <row r="909" spans="1:11" ht="15.6" x14ac:dyDescent="0.3">
      <c r="A909" s="291"/>
      <c r="B909" s="376">
        <v>47</v>
      </c>
      <c r="C909" s="361"/>
      <c r="D909" s="445" t="s">
        <v>1280</v>
      </c>
      <c r="E909" s="396"/>
      <c r="F909" s="396"/>
      <c r="G909" s="374"/>
      <c r="H909" s="441" t="s">
        <v>291</v>
      </c>
      <c r="I909" s="441"/>
      <c r="J909" s="444">
        <v>3950000</v>
      </c>
      <c r="K909" s="443" t="s">
        <v>1250</v>
      </c>
    </row>
    <row r="910" spans="1:11" ht="15.6" x14ac:dyDescent="0.3">
      <c r="A910" s="291"/>
      <c r="B910" s="376">
        <v>48</v>
      </c>
      <c r="C910" s="361"/>
      <c r="D910" s="445" t="s">
        <v>1281</v>
      </c>
      <c r="E910" s="396"/>
      <c r="F910" s="396"/>
      <c r="G910" s="374"/>
      <c r="H910" s="441" t="s">
        <v>299</v>
      </c>
      <c r="I910" s="441"/>
      <c r="J910" s="444">
        <v>875000</v>
      </c>
      <c r="K910" s="443" t="s">
        <v>1250</v>
      </c>
    </row>
    <row r="911" spans="1:11" ht="15.6" x14ac:dyDescent="0.3">
      <c r="A911" s="291"/>
      <c r="B911" s="376">
        <v>49</v>
      </c>
      <c r="C911" s="361"/>
      <c r="D911" s="445" t="s">
        <v>489</v>
      </c>
      <c r="E911" s="396"/>
      <c r="F911" s="396"/>
      <c r="G911" s="374"/>
      <c r="H911" s="441" t="s">
        <v>299</v>
      </c>
      <c r="I911" s="441"/>
      <c r="J911" s="444"/>
      <c r="K911" s="443"/>
    </row>
    <row r="912" spans="1:11" ht="15.6" x14ac:dyDescent="0.3">
      <c r="A912" s="291"/>
      <c r="B912" s="376">
        <v>50</v>
      </c>
      <c r="C912" s="361"/>
      <c r="D912" s="439" t="s">
        <v>1282</v>
      </c>
      <c r="E912" s="446"/>
      <c r="F912" s="446"/>
      <c r="G912" s="374"/>
      <c r="H912" s="441" t="s">
        <v>204</v>
      </c>
      <c r="I912" s="441" t="s">
        <v>467</v>
      </c>
      <c r="J912" s="444">
        <v>233000</v>
      </c>
      <c r="K912" s="443" t="s">
        <v>1250</v>
      </c>
    </row>
    <row r="913" spans="1:11" ht="15.6" x14ac:dyDescent="0.3">
      <c r="A913" s="291"/>
      <c r="B913" s="376">
        <v>51</v>
      </c>
      <c r="C913" s="361"/>
      <c r="D913" s="439" t="s">
        <v>1283</v>
      </c>
      <c r="E913" s="446"/>
      <c r="F913" s="446"/>
      <c r="G913" s="374"/>
      <c r="H913" s="441" t="s">
        <v>204</v>
      </c>
      <c r="I913" s="441"/>
      <c r="J913" s="444">
        <v>205000</v>
      </c>
      <c r="K913" s="443" t="s">
        <v>1250</v>
      </c>
    </row>
    <row r="914" spans="1:11" ht="15.6" x14ac:dyDescent="0.3">
      <c r="A914" s="291"/>
      <c r="B914" s="376">
        <v>52</v>
      </c>
      <c r="C914" s="361"/>
      <c r="D914" s="439" t="s">
        <v>1284</v>
      </c>
      <c r="E914" s="446"/>
      <c r="F914" s="446"/>
      <c r="G914" s="374"/>
      <c r="H914" s="441" t="s">
        <v>204</v>
      </c>
      <c r="I914" s="441"/>
      <c r="J914" s="444">
        <v>255000</v>
      </c>
      <c r="K914" s="443" t="s">
        <v>1250</v>
      </c>
    </row>
    <row r="915" spans="1:11" ht="15.6" x14ac:dyDescent="0.3">
      <c r="A915" s="291"/>
      <c r="B915" s="376">
        <v>53</v>
      </c>
      <c r="C915" s="361"/>
      <c r="D915" s="439" t="s">
        <v>1285</v>
      </c>
      <c r="E915" s="446"/>
      <c r="F915" s="446"/>
      <c r="G915" s="374"/>
      <c r="H915" s="441" t="s">
        <v>204</v>
      </c>
      <c r="I915" s="441" t="s">
        <v>467</v>
      </c>
      <c r="J915" s="444">
        <v>133000</v>
      </c>
      <c r="K915" s="443" t="s">
        <v>1250</v>
      </c>
    </row>
    <row r="916" spans="1:11" ht="15.6" x14ac:dyDescent="0.3">
      <c r="A916" s="291"/>
      <c r="B916" s="376">
        <v>54</v>
      </c>
      <c r="C916" s="361"/>
      <c r="D916" s="439" t="s">
        <v>1286</v>
      </c>
      <c r="E916" s="446"/>
      <c r="F916" s="446"/>
      <c r="G916" s="374"/>
      <c r="H916" s="441" t="s">
        <v>204</v>
      </c>
      <c r="I916" s="441"/>
      <c r="J916" s="444">
        <v>130000</v>
      </c>
      <c r="K916" s="443" t="s">
        <v>1250</v>
      </c>
    </row>
    <row r="917" spans="1:11" ht="15.6" x14ac:dyDescent="0.3">
      <c r="A917" s="291"/>
      <c r="B917" s="376">
        <v>55</v>
      </c>
      <c r="C917" s="361"/>
      <c r="D917" s="439" t="s">
        <v>1287</v>
      </c>
      <c r="E917" s="446"/>
      <c r="F917" s="446"/>
      <c r="G917" s="374"/>
      <c r="H917" s="441" t="s">
        <v>204</v>
      </c>
      <c r="I917" s="441"/>
      <c r="J917" s="444">
        <v>160000</v>
      </c>
      <c r="K917" s="443" t="s">
        <v>1250</v>
      </c>
    </row>
    <row r="918" spans="1:11" ht="15.6" x14ac:dyDescent="0.3">
      <c r="A918" s="291"/>
      <c r="B918" s="376">
        <v>56</v>
      </c>
      <c r="C918" s="361"/>
      <c r="D918" s="439" t="s">
        <v>1288</v>
      </c>
      <c r="E918" s="446"/>
      <c r="F918" s="446"/>
      <c r="G918" s="374"/>
      <c r="H918" s="441" t="s">
        <v>204</v>
      </c>
      <c r="I918" s="441"/>
      <c r="J918" s="444">
        <v>57000</v>
      </c>
      <c r="K918" s="443" t="s">
        <v>1250</v>
      </c>
    </row>
    <row r="919" spans="1:11" ht="15.6" x14ac:dyDescent="0.3">
      <c r="A919" s="291"/>
      <c r="B919" s="376">
        <v>57</v>
      </c>
      <c r="C919" s="361"/>
      <c r="D919" s="439" t="s">
        <v>1289</v>
      </c>
      <c r="E919" s="396"/>
      <c r="F919" s="396"/>
      <c r="G919" s="374"/>
      <c r="H919" s="441" t="s">
        <v>204</v>
      </c>
      <c r="I919" s="441"/>
      <c r="J919" s="444">
        <v>65000</v>
      </c>
      <c r="K919" s="443" t="s">
        <v>1250</v>
      </c>
    </row>
    <row r="920" spans="1:11" ht="15.6" x14ac:dyDescent="0.3">
      <c r="A920" s="291"/>
      <c r="B920" s="376">
        <v>58</v>
      </c>
      <c r="C920" s="361"/>
      <c r="D920" s="439" t="s">
        <v>1290</v>
      </c>
      <c r="E920" s="396"/>
      <c r="F920" s="396"/>
      <c r="G920" s="374"/>
      <c r="H920" s="441" t="s">
        <v>204</v>
      </c>
      <c r="I920" s="441"/>
      <c r="J920" s="444">
        <v>80000</v>
      </c>
      <c r="K920" s="443" t="s">
        <v>1250</v>
      </c>
    </row>
    <row r="921" spans="1:11" ht="15.6" x14ac:dyDescent="0.3">
      <c r="A921" s="291"/>
      <c r="B921" s="376">
        <v>59</v>
      </c>
      <c r="C921" s="361"/>
      <c r="D921" s="439" t="s">
        <v>1291</v>
      </c>
      <c r="E921" s="396"/>
      <c r="F921" s="396"/>
      <c r="G921" s="374"/>
      <c r="H921" s="441" t="s">
        <v>204</v>
      </c>
      <c r="I921" s="441"/>
      <c r="J921" s="444"/>
      <c r="K921" s="443"/>
    </row>
    <row r="922" spans="1:11" ht="15.6" x14ac:dyDescent="0.3">
      <c r="A922" s="291"/>
      <c r="B922" s="376">
        <v>60</v>
      </c>
      <c r="C922" s="361"/>
      <c r="D922" s="439" t="s">
        <v>1292</v>
      </c>
      <c r="E922" s="396"/>
      <c r="F922" s="396"/>
      <c r="G922" s="374"/>
      <c r="H922" s="441" t="s">
        <v>204</v>
      </c>
      <c r="I922" s="441"/>
      <c r="J922" s="444"/>
      <c r="K922" s="443"/>
    </row>
    <row r="923" spans="1:11" ht="15.6" x14ac:dyDescent="0.3">
      <c r="A923" s="291"/>
      <c r="B923" s="376">
        <v>61</v>
      </c>
      <c r="C923" s="361"/>
      <c r="D923" s="439" t="s">
        <v>1293</v>
      </c>
      <c r="E923" s="396"/>
      <c r="F923" s="396"/>
      <c r="G923" s="374"/>
      <c r="H923" s="441" t="s">
        <v>73</v>
      </c>
      <c r="I923" s="441"/>
      <c r="J923" s="444"/>
      <c r="K923" s="443"/>
    </row>
    <row r="924" spans="1:11" ht="15.6" x14ac:dyDescent="0.3">
      <c r="A924" s="291"/>
      <c r="B924" s="376">
        <v>62</v>
      </c>
      <c r="C924" s="361"/>
      <c r="D924" s="439" t="s">
        <v>1294</v>
      </c>
      <c r="E924" s="396"/>
      <c r="F924" s="396"/>
      <c r="G924" s="374"/>
      <c r="H924" s="441" t="s">
        <v>73</v>
      </c>
      <c r="I924" s="441"/>
      <c r="J924" s="444"/>
      <c r="K924" s="443"/>
    </row>
    <row r="925" spans="1:11" ht="15.6" x14ac:dyDescent="0.3">
      <c r="A925" s="291"/>
      <c r="B925" s="376">
        <v>63</v>
      </c>
      <c r="C925" s="361"/>
      <c r="D925" s="439" t="s">
        <v>1295</v>
      </c>
      <c r="E925" s="396"/>
      <c r="F925" s="396"/>
      <c r="G925" s="374"/>
      <c r="H925" s="441" t="s">
        <v>73</v>
      </c>
      <c r="I925" s="441"/>
      <c r="J925" s="444"/>
      <c r="K925" s="443"/>
    </row>
    <row r="926" spans="1:11" ht="15.6" x14ac:dyDescent="0.3">
      <c r="A926" s="291"/>
      <c r="B926" s="376">
        <v>64</v>
      </c>
      <c r="C926" s="361"/>
      <c r="D926" s="439" t="s">
        <v>1296</v>
      </c>
      <c r="E926" s="396"/>
      <c r="F926" s="396"/>
      <c r="G926" s="374"/>
      <c r="H926" s="441" t="s">
        <v>666</v>
      </c>
      <c r="I926" s="441"/>
      <c r="J926" s="444">
        <v>175000</v>
      </c>
      <c r="K926" s="443" t="s">
        <v>1250</v>
      </c>
    </row>
    <row r="927" spans="1:11" ht="15.6" x14ac:dyDescent="0.3">
      <c r="A927" s="291"/>
      <c r="B927" s="376">
        <v>65</v>
      </c>
      <c r="C927" s="361"/>
      <c r="D927" s="439" t="s">
        <v>1297</v>
      </c>
      <c r="E927" s="396"/>
      <c r="F927" s="396"/>
      <c r="G927" s="374"/>
      <c r="H927" s="441" t="s">
        <v>73</v>
      </c>
      <c r="I927" s="441"/>
      <c r="J927" s="444">
        <v>13000</v>
      </c>
      <c r="K927" s="443" t="s">
        <v>1250</v>
      </c>
    </row>
    <row r="928" spans="1:11" ht="15.6" x14ac:dyDescent="0.3">
      <c r="A928" s="291"/>
      <c r="B928" s="376">
        <v>66</v>
      </c>
      <c r="C928" s="361"/>
      <c r="D928" s="439" t="s">
        <v>1298</v>
      </c>
      <c r="E928" s="396"/>
      <c r="F928" s="396"/>
      <c r="G928" s="374"/>
      <c r="H928" s="441" t="s">
        <v>73</v>
      </c>
      <c r="I928" s="441"/>
      <c r="J928" s="444"/>
      <c r="K928" s="443"/>
    </row>
    <row r="929" spans="1:11" ht="15.6" x14ac:dyDescent="0.3">
      <c r="A929" s="291"/>
      <c r="B929" s="376">
        <v>67</v>
      </c>
      <c r="C929" s="361"/>
      <c r="D929" s="439" t="s">
        <v>1299</v>
      </c>
      <c r="E929" s="396"/>
      <c r="F929" s="396"/>
      <c r="G929" s="374"/>
      <c r="H929" s="441" t="s">
        <v>73</v>
      </c>
      <c r="I929" s="441"/>
      <c r="J929" s="444">
        <v>45000</v>
      </c>
      <c r="K929" s="443" t="s">
        <v>1250</v>
      </c>
    </row>
    <row r="930" spans="1:11" ht="15.6" x14ac:dyDescent="0.3">
      <c r="A930" s="291"/>
      <c r="B930" s="376">
        <v>68</v>
      </c>
      <c r="C930" s="361"/>
      <c r="D930" s="439" t="s">
        <v>1300</v>
      </c>
      <c r="E930" s="396"/>
      <c r="F930" s="396"/>
      <c r="G930" s="374"/>
      <c r="H930" s="441" t="s">
        <v>73</v>
      </c>
      <c r="I930" s="441"/>
      <c r="J930" s="444"/>
      <c r="K930" s="443"/>
    </row>
    <row r="931" spans="1:11" ht="15.6" x14ac:dyDescent="0.3">
      <c r="A931" s="291"/>
      <c r="B931" s="376">
        <v>69</v>
      </c>
      <c r="C931" s="361"/>
      <c r="D931" s="439" t="s">
        <v>1301</v>
      </c>
      <c r="E931" s="396"/>
      <c r="F931" s="396"/>
      <c r="G931" s="374"/>
      <c r="H931" s="441" t="s">
        <v>73</v>
      </c>
      <c r="I931" s="441"/>
      <c r="J931" s="444"/>
      <c r="K931" s="443"/>
    </row>
    <row r="932" spans="1:11" ht="15.6" x14ac:dyDescent="0.3">
      <c r="A932" s="291"/>
      <c r="B932" s="376">
        <v>70</v>
      </c>
      <c r="C932" s="361"/>
      <c r="D932" s="439" t="s">
        <v>1302</v>
      </c>
      <c r="E932" s="396"/>
      <c r="F932" s="396"/>
      <c r="G932" s="374"/>
      <c r="H932" s="441" t="s">
        <v>73</v>
      </c>
      <c r="I932" s="441"/>
      <c r="J932" s="444"/>
      <c r="K932" s="443"/>
    </row>
    <row r="933" spans="1:11" ht="15.6" x14ac:dyDescent="0.3">
      <c r="A933" s="291"/>
      <c r="B933" s="376">
        <v>71</v>
      </c>
      <c r="C933" s="361"/>
      <c r="D933" s="439" t="s">
        <v>87</v>
      </c>
      <c r="E933" s="396"/>
      <c r="F933" s="396"/>
      <c r="G933" s="374"/>
      <c r="H933" s="441" t="s">
        <v>73</v>
      </c>
      <c r="I933" s="441"/>
      <c r="J933" s="444"/>
      <c r="K933" s="443"/>
    </row>
    <row r="934" spans="1:11" ht="15.6" x14ac:dyDescent="0.3">
      <c r="A934" s="291"/>
      <c r="B934" s="376">
        <v>72</v>
      </c>
      <c r="C934" s="361"/>
      <c r="D934" s="447" t="s">
        <v>1303</v>
      </c>
      <c r="E934" s="448"/>
      <c r="F934" s="396"/>
      <c r="G934" s="374"/>
      <c r="H934" s="441" t="s">
        <v>73</v>
      </c>
      <c r="I934" s="441"/>
      <c r="J934" s="444"/>
      <c r="K934" s="443"/>
    </row>
    <row r="935" spans="1:11" ht="15.6" x14ac:dyDescent="0.3">
      <c r="A935" s="291"/>
      <c r="B935" s="376">
        <v>73</v>
      </c>
      <c r="C935" s="361"/>
      <c r="D935" s="447" t="s">
        <v>1304</v>
      </c>
      <c r="E935" s="448"/>
      <c r="F935" s="396"/>
      <c r="G935" s="374"/>
      <c r="H935" s="441" t="s">
        <v>73</v>
      </c>
      <c r="I935" s="441"/>
      <c r="J935" s="444"/>
      <c r="K935" s="443"/>
    </row>
    <row r="936" spans="1:11" ht="15.6" x14ac:dyDescent="0.3">
      <c r="A936" s="291"/>
      <c r="B936" s="376">
        <v>74</v>
      </c>
      <c r="C936" s="361"/>
      <c r="D936" s="447" t="s">
        <v>1305</v>
      </c>
      <c r="E936" s="448"/>
      <c r="F936" s="396"/>
      <c r="G936" s="374"/>
      <c r="H936" s="441" t="s">
        <v>73</v>
      </c>
      <c r="I936" s="441"/>
      <c r="J936" s="444"/>
      <c r="K936" s="443"/>
    </row>
    <row r="937" spans="1:11" ht="15.6" x14ac:dyDescent="0.3">
      <c r="A937" s="291"/>
      <c r="B937" s="376">
        <v>75</v>
      </c>
      <c r="C937" s="361"/>
      <c r="D937" s="447" t="s">
        <v>90</v>
      </c>
      <c r="E937" s="448"/>
      <c r="F937" s="396"/>
      <c r="G937" s="374"/>
      <c r="H937" s="441" t="s">
        <v>73</v>
      </c>
      <c r="I937" s="441"/>
      <c r="J937" s="444"/>
      <c r="K937" s="443"/>
    </row>
    <row r="938" spans="1:11" ht="15.6" x14ac:dyDescent="0.3">
      <c r="A938" s="291"/>
      <c r="B938" s="376">
        <v>76</v>
      </c>
      <c r="C938" s="361"/>
      <c r="D938" s="447" t="s">
        <v>1306</v>
      </c>
      <c r="E938" s="448"/>
      <c r="F938" s="396"/>
      <c r="G938" s="374"/>
      <c r="H938" s="441" t="s">
        <v>73</v>
      </c>
      <c r="I938" s="441"/>
      <c r="J938" s="444"/>
      <c r="K938" s="443"/>
    </row>
    <row r="939" spans="1:11" ht="15.6" x14ac:dyDescent="0.3">
      <c r="A939" s="291"/>
      <c r="B939" s="376">
        <v>77</v>
      </c>
      <c r="C939" s="361"/>
      <c r="D939" s="447" t="s">
        <v>1307</v>
      </c>
      <c r="E939" s="448"/>
      <c r="F939" s="396"/>
      <c r="G939" s="374"/>
      <c r="H939" s="441" t="s">
        <v>73</v>
      </c>
      <c r="I939" s="441"/>
      <c r="J939" s="444"/>
      <c r="K939" s="443"/>
    </row>
    <row r="940" spans="1:11" ht="15.6" x14ac:dyDescent="0.3">
      <c r="A940" s="291"/>
      <c r="B940" s="376">
        <v>78</v>
      </c>
      <c r="C940" s="361"/>
      <c r="D940" s="447" t="s">
        <v>92</v>
      </c>
      <c r="E940" s="448"/>
      <c r="F940" s="396"/>
      <c r="G940" s="374"/>
      <c r="H940" s="441" t="s">
        <v>73</v>
      </c>
      <c r="I940" s="441"/>
      <c r="J940" s="444"/>
      <c r="K940" s="443"/>
    </row>
    <row r="941" spans="1:11" ht="15.6" x14ac:dyDescent="0.3">
      <c r="A941" s="291"/>
      <c r="B941" s="376">
        <v>79</v>
      </c>
      <c r="C941" s="361"/>
      <c r="D941" s="447" t="s">
        <v>1305</v>
      </c>
      <c r="E941" s="448"/>
      <c r="F941" s="396"/>
      <c r="G941" s="374"/>
      <c r="H941" s="441" t="s">
        <v>73</v>
      </c>
      <c r="I941" s="441"/>
      <c r="J941" s="444"/>
      <c r="K941" s="443"/>
    </row>
    <row r="942" spans="1:11" ht="15.6" x14ac:dyDescent="0.3">
      <c r="A942" s="291"/>
      <c r="B942" s="376">
        <v>80</v>
      </c>
      <c r="C942" s="361"/>
      <c r="D942" s="447" t="s">
        <v>93</v>
      </c>
      <c r="E942" s="448"/>
      <c r="F942" s="396"/>
      <c r="G942" s="374"/>
      <c r="H942" s="441" t="s">
        <v>73</v>
      </c>
      <c r="I942" s="441"/>
      <c r="J942" s="444"/>
      <c r="K942" s="443"/>
    </row>
    <row r="943" spans="1:11" ht="15.6" x14ac:dyDescent="0.3">
      <c r="A943" s="291"/>
      <c r="B943" s="376">
        <v>81</v>
      </c>
      <c r="C943" s="361"/>
      <c r="D943" s="447" t="s">
        <v>94</v>
      </c>
      <c r="E943" s="448"/>
      <c r="F943" s="396"/>
      <c r="G943" s="374"/>
      <c r="H943" s="441" t="s">
        <v>73</v>
      </c>
      <c r="I943" s="441"/>
      <c r="J943" s="444"/>
      <c r="K943" s="443"/>
    </row>
    <row r="944" spans="1:11" ht="15.6" x14ac:dyDescent="0.3">
      <c r="A944" s="291"/>
      <c r="B944" s="376">
        <v>82</v>
      </c>
      <c r="C944" s="361"/>
      <c r="D944" s="447" t="s">
        <v>96</v>
      </c>
      <c r="E944" s="448"/>
      <c r="F944" s="396"/>
      <c r="G944" s="374"/>
      <c r="H944" s="441" t="s">
        <v>73</v>
      </c>
      <c r="I944" s="441"/>
      <c r="J944" s="444"/>
      <c r="K944" s="443"/>
    </row>
    <row r="945" spans="1:11" ht="15.6" x14ac:dyDescent="0.3">
      <c r="A945" s="291"/>
      <c r="B945" s="376">
        <v>83</v>
      </c>
      <c r="C945" s="361"/>
      <c r="D945" s="447" t="s">
        <v>98</v>
      </c>
      <c r="E945" s="448"/>
      <c r="F945" s="396"/>
      <c r="G945" s="374"/>
      <c r="H945" s="441" t="s">
        <v>73</v>
      </c>
      <c r="I945" s="441"/>
      <c r="J945" s="444"/>
      <c r="K945" s="443"/>
    </row>
    <row r="946" spans="1:11" ht="15.6" x14ac:dyDescent="0.3">
      <c r="A946" s="291"/>
      <c r="B946" s="376">
        <v>84</v>
      </c>
      <c r="C946" s="361"/>
      <c r="D946" s="447" t="s">
        <v>100</v>
      </c>
      <c r="E946" s="448"/>
      <c r="F946" s="396"/>
      <c r="G946" s="374"/>
      <c r="H946" s="441" t="s">
        <v>73</v>
      </c>
      <c r="I946" s="441"/>
      <c r="J946" s="444"/>
      <c r="K946" s="443"/>
    </row>
    <row r="947" spans="1:11" ht="15.6" x14ac:dyDescent="0.3">
      <c r="A947" s="291"/>
      <c r="B947" s="376">
        <v>85</v>
      </c>
      <c r="C947" s="361"/>
      <c r="D947" s="447" t="s">
        <v>1308</v>
      </c>
      <c r="E947" s="448"/>
      <c r="F947" s="396"/>
      <c r="G947" s="374"/>
      <c r="H947" s="441" t="s">
        <v>73</v>
      </c>
      <c r="I947" s="441"/>
      <c r="J947" s="444"/>
      <c r="K947" s="443"/>
    </row>
    <row r="948" spans="1:11" ht="15.6" x14ac:dyDescent="0.3">
      <c r="A948" s="291"/>
      <c r="B948" s="376">
        <v>86</v>
      </c>
      <c r="C948" s="361"/>
      <c r="D948" s="447" t="s">
        <v>102</v>
      </c>
      <c r="E948" s="448"/>
      <c r="F948" s="396"/>
      <c r="G948" s="374"/>
      <c r="H948" s="449" t="s">
        <v>73</v>
      </c>
      <c r="I948" s="441"/>
      <c r="J948" s="444"/>
      <c r="K948" s="443"/>
    </row>
    <row r="949" spans="1:11" ht="15.6" x14ac:dyDescent="0.3">
      <c r="A949" s="291"/>
      <c r="B949" s="376">
        <v>87</v>
      </c>
      <c r="C949" s="361"/>
      <c r="D949" s="447" t="s">
        <v>102</v>
      </c>
      <c r="E949" s="448"/>
      <c r="F949" s="396"/>
      <c r="G949" s="374"/>
      <c r="H949" s="391" t="s">
        <v>88</v>
      </c>
      <c r="I949" s="441"/>
      <c r="J949" s="444"/>
      <c r="K949" s="443"/>
    </row>
    <row r="950" spans="1:11" ht="15.6" x14ac:dyDescent="0.3">
      <c r="A950" s="291"/>
      <c r="B950" s="376">
        <v>88</v>
      </c>
      <c r="C950" s="361"/>
      <c r="D950" s="447" t="s">
        <v>1309</v>
      </c>
      <c r="E950" s="448"/>
      <c r="F950" s="396"/>
      <c r="G950" s="374"/>
      <c r="H950" s="391" t="s">
        <v>88</v>
      </c>
      <c r="I950" s="441"/>
      <c r="J950" s="444"/>
      <c r="K950" s="443"/>
    </row>
    <row r="951" spans="1:11" ht="15.6" x14ac:dyDescent="0.3">
      <c r="A951" s="291"/>
      <c r="B951" s="376">
        <v>89</v>
      </c>
      <c r="C951" s="361"/>
      <c r="D951" s="447" t="s">
        <v>1310</v>
      </c>
      <c r="E951" s="448"/>
      <c r="F951" s="396"/>
      <c r="G951" s="374"/>
      <c r="H951" s="391" t="s">
        <v>88</v>
      </c>
      <c r="I951" s="441"/>
      <c r="J951" s="444"/>
      <c r="K951" s="443"/>
    </row>
    <row r="952" spans="1:11" ht="15.6" x14ac:dyDescent="0.3">
      <c r="A952" s="291"/>
      <c r="B952" s="376">
        <v>90</v>
      </c>
      <c r="C952" s="361"/>
      <c r="D952" s="439" t="s">
        <v>1311</v>
      </c>
      <c r="E952" s="396"/>
      <c r="F952" s="396"/>
      <c r="G952" s="374"/>
      <c r="H952" s="441" t="s">
        <v>73</v>
      </c>
      <c r="I952" s="441"/>
      <c r="J952" s="444"/>
      <c r="K952" s="443"/>
    </row>
    <row r="953" spans="1:11" ht="15.6" x14ac:dyDescent="0.3">
      <c r="A953" s="291"/>
      <c r="B953" s="376">
        <v>91</v>
      </c>
      <c r="C953" s="361"/>
      <c r="D953" s="439" t="s">
        <v>1312</v>
      </c>
      <c r="E953" s="396"/>
      <c r="F953" s="396"/>
      <c r="G953" s="374"/>
      <c r="H953" s="441" t="s">
        <v>73</v>
      </c>
      <c r="I953" s="441"/>
      <c r="J953" s="444"/>
      <c r="K953" s="443"/>
    </row>
    <row r="954" spans="1:11" ht="15.6" x14ac:dyDescent="0.3">
      <c r="A954" s="291"/>
      <c r="B954" s="376">
        <v>92</v>
      </c>
      <c r="C954" s="361"/>
      <c r="D954" s="439" t="s">
        <v>1313</v>
      </c>
      <c r="E954" s="396"/>
      <c r="F954" s="396"/>
      <c r="G954" s="374"/>
      <c r="H954" s="441" t="s">
        <v>88</v>
      </c>
      <c r="I954" s="441"/>
      <c r="J954" s="444"/>
      <c r="K954" s="443"/>
    </row>
    <row r="955" spans="1:11" ht="15.6" x14ac:dyDescent="0.3">
      <c r="A955" s="291"/>
      <c r="B955" s="376">
        <v>93</v>
      </c>
      <c r="C955" s="361"/>
      <c r="D955" s="439" t="s">
        <v>1314</v>
      </c>
      <c r="E955" s="396"/>
      <c r="F955" s="396"/>
      <c r="G955" s="374"/>
      <c r="H955" s="441" t="s">
        <v>88</v>
      </c>
      <c r="I955" s="441"/>
      <c r="J955" s="444"/>
      <c r="K955" s="443"/>
    </row>
    <row r="956" spans="1:11" ht="15.6" x14ac:dyDescent="0.3">
      <c r="A956" s="291"/>
      <c r="B956" s="376">
        <v>94</v>
      </c>
      <c r="C956" s="361"/>
      <c r="D956" s="439" t="s">
        <v>1315</v>
      </c>
      <c r="E956" s="396"/>
      <c r="F956" s="396"/>
      <c r="G956" s="374"/>
      <c r="H956" s="441" t="s">
        <v>1253</v>
      </c>
      <c r="I956" s="441"/>
      <c r="J956" s="444"/>
      <c r="K956" s="443"/>
    </row>
    <row r="957" spans="1:11" ht="15.6" x14ac:dyDescent="0.3">
      <c r="A957" s="291"/>
      <c r="B957" s="376">
        <v>95</v>
      </c>
      <c r="C957" s="361"/>
      <c r="D957" s="439" t="s">
        <v>1316</v>
      </c>
      <c r="E957" s="396"/>
      <c r="F957" s="396"/>
      <c r="G957" s="374"/>
      <c r="H957" s="441" t="s">
        <v>1253</v>
      </c>
      <c r="I957" s="441"/>
      <c r="J957" s="444"/>
      <c r="K957" s="443"/>
    </row>
    <row r="958" spans="1:11" ht="15.6" x14ac:dyDescent="0.3">
      <c r="A958" s="291"/>
      <c r="B958" s="376">
        <v>96</v>
      </c>
      <c r="C958" s="361"/>
      <c r="D958" s="439" t="s">
        <v>1317</v>
      </c>
      <c r="E958" s="396"/>
      <c r="F958" s="396"/>
      <c r="G958" s="374"/>
      <c r="H958" s="441" t="s">
        <v>1253</v>
      </c>
      <c r="I958" s="441"/>
      <c r="J958" s="444"/>
      <c r="K958" s="443"/>
    </row>
    <row r="959" spans="1:11" ht="15.6" x14ac:dyDescent="0.3">
      <c r="A959" s="291"/>
      <c r="B959" s="376">
        <v>97</v>
      </c>
      <c r="C959" s="361"/>
      <c r="D959" s="439" t="s">
        <v>1318</v>
      </c>
      <c r="E959" s="396"/>
      <c r="F959" s="396"/>
      <c r="G959" s="374"/>
      <c r="H959" s="441" t="s">
        <v>1253</v>
      </c>
      <c r="I959" s="441"/>
      <c r="J959" s="444"/>
      <c r="K959" s="443"/>
    </row>
    <row r="960" spans="1:11" ht="15.6" x14ac:dyDescent="0.3">
      <c r="A960" s="291"/>
      <c r="B960" s="376">
        <v>98</v>
      </c>
      <c r="C960" s="361"/>
      <c r="D960" s="439" t="s">
        <v>1319</v>
      </c>
      <c r="E960" s="396"/>
      <c r="F960" s="396"/>
      <c r="G960" s="374"/>
      <c r="H960" s="441" t="s">
        <v>1253</v>
      </c>
      <c r="I960" s="441"/>
      <c r="J960" s="444"/>
      <c r="K960" s="443"/>
    </row>
    <row r="961" spans="1:11" ht="15.6" x14ac:dyDescent="0.3">
      <c r="A961" s="291"/>
      <c r="B961" s="376">
        <v>99</v>
      </c>
      <c r="C961" s="361"/>
      <c r="D961" s="439" t="s">
        <v>1320</v>
      </c>
      <c r="E961" s="396"/>
      <c r="F961" s="396"/>
      <c r="G961" s="374"/>
      <c r="H961" s="441" t="s">
        <v>1253</v>
      </c>
      <c r="I961" s="441"/>
      <c r="J961" s="444"/>
      <c r="K961" s="443"/>
    </row>
    <row r="962" spans="1:11" ht="15.6" x14ac:dyDescent="0.3">
      <c r="A962" s="291"/>
      <c r="B962" s="376">
        <v>100</v>
      </c>
      <c r="C962" s="361"/>
      <c r="D962" s="439" t="s">
        <v>1321</v>
      </c>
      <c r="E962" s="396"/>
      <c r="F962" s="396"/>
      <c r="G962" s="374"/>
      <c r="H962" s="441" t="s">
        <v>1253</v>
      </c>
      <c r="I962" s="441"/>
      <c r="J962" s="444"/>
      <c r="K962" s="443"/>
    </row>
    <row r="963" spans="1:11" ht="15.6" x14ac:dyDescent="0.3">
      <c r="A963" s="291"/>
      <c r="B963" s="376">
        <v>101</v>
      </c>
      <c r="C963" s="361"/>
      <c r="D963" s="439" t="s">
        <v>1322</v>
      </c>
      <c r="E963" s="396"/>
      <c r="F963" s="396"/>
      <c r="G963" s="374"/>
      <c r="H963" s="441" t="s">
        <v>112</v>
      </c>
      <c r="I963" s="441"/>
      <c r="J963" s="444"/>
      <c r="K963" s="443"/>
    </row>
    <row r="964" spans="1:11" ht="15.6" x14ac:dyDescent="0.3">
      <c r="A964" s="291"/>
      <c r="B964" s="376">
        <v>102</v>
      </c>
      <c r="C964" s="361"/>
      <c r="D964" s="439" t="s">
        <v>1323</v>
      </c>
      <c r="E964" s="396"/>
      <c r="F964" s="396"/>
      <c r="G964" s="374"/>
      <c r="H964" s="441" t="s">
        <v>73</v>
      </c>
      <c r="I964" s="441"/>
      <c r="J964" s="444"/>
      <c r="K964" s="443"/>
    </row>
    <row r="965" spans="1:11" ht="15.6" x14ac:dyDescent="0.3">
      <c r="A965" s="291"/>
      <c r="B965" s="376">
        <v>103</v>
      </c>
      <c r="C965" s="361"/>
      <c r="D965" s="439" t="s">
        <v>1324</v>
      </c>
      <c r="E965" s="396"/>
      <c r="F965" s="396"/>
      <c r="G965" s="374"/>
      <c r="H965" s="441" t="s">
        <v>73</v>
      </c>
      <c r="I965" s="441"/>
      <c r="J965" s="444"/>
      <c r="K965" s="443"/>
    </row>
    <row r="966" spans="1:11" ht="15.6" x14ac:dyDescent="0.3">
      <c r="A966" s="291"/>
      <c r="B966" s="376">
        <v>104</v>
      </c>
      <c r="C966" s="361"/>
      <c r="D966" s="439" t="s">
        <v>1325</v>
      </c>
      <c r="E966" s="396"/>
      <c r="F966" s="396"/>
      <c r="G966" s="374"/>
      <c r="H966" s="441" t="s">
        <v>73</v>
      </c>
      <c r="I966" s="441"/>
      <c r="J966" s="444"/>
      <c r="K966" s="443"/>
    </row>
    <row r="967" spans="1:11" ht="15.6" x14ac:dyDescent="0.3">
      <c r="A967" s="291"/>
      <c r="B967" s="376">
        <v>105</v>
      </c>
      <c r="C967" s="361"/>
      <c r="D967" s="439" t="s">
        <v>1326</v>
      </c>
      <c r="E967" s="396"/>
      <c r="F967" s="396"/>
      <c r="G967" s="374"/>
      <c r="H967" s="441" t="s">
        <v>204</v>
      </c>
      <c r="I967" s="441"/>
      <c r="J967" s="444"/>
      <c r="K967" s="443"/>
    </row>
    <row r="968" spans="1:11" ht="15.6" x14ac:dyDescent="0.3">
      <c r="A968" s="291"/>
      <c r="B968" s="376">
        <v>106</v>
      </c>
      <c r="C968" s="361"/>
      <c r="D968" s="439" t="s">
        <v>1327</v>
      </c>
      <c r="E968" s="396"/>
      <c r="F968" s="396"/>
      <c r="G968" s="374"/>
      <c r="H968" s="441" t="s">
        <v>204</v>
      </c>
      <c r="I968" s="441"/>
      <c r="J968" s="444"/>
      <c r="K968" s="443"/>
    </row>
    <row r="969" spans="1:11" ht="15.6" x14ac:dyDescent="0.3">
      <c r="A969" s="291"/>
      <c r="B969" s="376">
        <v>107</v>
      </c>
      <c r="C969" s="361"/>
      <c r="D969" s="439" t="s">
        <v>1328</v>
      </c>
      <c r="E969" s="396"/>
      <c r="F969" s="396"/>
      <c r="G969" s="374"/>
      <c r="H969" s="441" t="s">
        <v>204</v>
      </c>
      <c r="I969" s="441"/>
      <c r="J969" s="444"/>
      <c r="K969" s="443"/>
    </row>
    <row r="970" spans="1:11" ht="15.6" x14ac:dyDescent="0.3">
      <c r="A970" s="291"/>
      <c r="B970" s="376">
        <v>108</v>
      </c>
      <c r="C970" s="361"/>
      <c r="D970" s="439" t="s">
        <v>1329</v>
      </c>
      <c r="E970" s="396"/>
      <c r="F970" s="396"/>
      <c r="G970" s="374"/>
      <c r="H970" s="441" t="s">
        <v>204</v>
      </c>
      <c r="I970" s="441"/>
      <c r="J970" s="444"/>
      <c r="K970" s="443"/>
    </row>
    <row r="971" spans="1:11" ht="15.6" x14ac:dyDescent="0.3">
      <c r="A971" s="291"/>
      <c r="B971" s="376">
        <v>109</v>
      </c>
      <c r="C971" s="361"/>
      <c r="D971" s="439" t="s">
        <v>1330</v>
      </c>
      <c r="E971" s="396"/>
      <c r="F971" s="396"/>
      <c r="G971" s="374"/>
      <c r="H971" s="441" t="s">
        <v>204</v>
      </c>
      <c r="I971" s="441"/>
      <c r="J971" s="444"/>
      <c r="K971" s="443"/>
    </row>
    <row r="972" spans="1:11" ht="15.6" x14ac:dyDescent="0.3">
      <c r="A972" s="291"/>
      <c r="B972" s="376">
        <v>110</v>
      </c>
      <c r="C972" s="361"/>
      <c r="D972" s="439" t="s">
        <v>1331</v>
      </c>
      <c r="E972" s="396"/>
      <c r="F972" s="396"/>
      <c r="G972" s="374"/>
      <c r="H972" s="441" t="s">
        <v>204</v>
      </c>
      <c r="I972" s="441"/>
      <c r="J972" s="444"/>
      <c r="K972" s="443"/>
    </row>
    <row r="973" spans="1:11" ht="15.6" x14ac:dyDescent="0.3">
      <c r="A973" s="291"/>
      <c r="B973" s="376">
        <v>111</v>
      </c>
      <c r="C973" s="361"/>
      <c r="D973" s="439" t="s">
        <v>1332</v>
      </c>
      <c r="E973" s="396"/>
      <c r="F973" s="396"/>
      <c r="G973" s="374"/>
      <c r="H973" s="441" t="s">
        <v>204</v>
      </c>
      <c r="I973" s="441"/>
      <c r="J973" s="444"/>
      <c r="K973" s="443"/>
    </row>
    <row r="974" spans="1:11" ht="15.6" x14ac:dyDescent="0.3">
      <c r="A974" s="291"/>
      <c r="B974" s="376">
        <v>112</v>
      </c>
      <c r="C974" s="361"/>
      <c r="D974" s="439" t="s">
        <v>1333</v>
      </c>
      <c r="E974" s="396"/>
      <c r="F974" s="396"/>
      <c r="G974" s="374"/>
      <c r="H974" s="441" t="s">
        <v>204</v>
      </c>
      <c r="I974" s="441"/>
      <c r="J974" s="444"/>
      <c r="K974" s="443"/>
    </row>
    <row r="975" spans="1:11" ht="15.6" x14ac:dyDescent="0.3">
      <c r="A975" s="291"/>
      <c r="B975" s="376">
        <v>113</v>
      </c>
      <c r="C975" s="361"/>
      <c r="D975" s="439" t="s">
        <v>1334</v>
      </c>
      <c r="E975" s="396"/>
      <c r="F975" s="396"/>
      <c r="G975" s="374"/>
      <c r="H975" s="441" t="s">
        <v>204</v>
      </c>
      <c r="I975" s="441"/>
      <c r="J975" s="444"/>
      <c r="K975" s="443"/>
    </row>
    <row r="976" spans="1:11" ht="15.6" x14ac:dyDescent="0.3">
      <c r="A976" s="291"/>
      <c r="B976" s="376">
        <v>114</v>
      </c>
      <c r="C976" s="361"/>
      <c r="D976" s="439" t="s">
        <v>1335</v>
      </c>
      <c r="E976" s="396"/>
      <c r="F976" s="396"/>
      <c r="G976" s="374"/>
      <c r="H976" s="441" t="s">
        <v>204</v>
      </c>
      <c r="I976" s="441"/>
      <c r="J976" s="444"/>
      <c r="K976" s="443"/>
    </row>
    <row r="977" spans="1:11" ht="15.6" x14ac:dyDescent="0.3">
      <c r="A977" s="291"/>
      <c r="B977" s="376">
        <v>115</v>
      </c>
      <c r="C977" s="361"/>
      <c r="D977" s="439" t="s">
        <v>1336</v>
      </c>
      <c r="E977" s="396"/>
      <c r="F977" s="396"/>
      <c r="G977" s="374"/>
      <c r="H977" s="441" t="s">
        <v>73</v>
      </c>
      <c r="I977" s="441"/>
      <c r="J977" s="444">
        <v>65000</v>
      </c>
      <c r="K977" s="443" t="s">
        <v>1250</v>
      </c>
    </row>
    <row r="978" spans="1:11" ht="15.6" x14ac:dyDescent="0.3">
      <c r="A978" s="291"/>
      <c r="B978" s="376">
        <v>116</v>
      </c>
      <c r="C978" s="361"/>
      <c r="D978" s="439" t="s">
        <v>1337</v>
      </c>
      <c r="E978" s="396"/>
      <c r="F978" s="396"/>
      <c r="G978" s="374"/>
      <c r="H978" s="441" t="s">
        <v>204</v>
      </c>
      <c r="I978" s="441"/>
      <c r="J978" s="444"/>
      <c r="K978" s="443"/>
    </row>
    <row r="979" spans="1:11" ht="15.6" x14ac:dyDescent="0.3">
      <c r="A979" s="291"/>
      <c r="B979" s="376">
        <v>117</v>
      </c>
      <c r="C979" s="361"/>
      <c r="D979" s="439" t="s">
        <v>1338</v>
      </c>
      <c r="E979" s="396"/>
      <c r="F979" s="396"/>
      <c r="G979" s="374"/>
      <c r="H979" s="441" t="s">
        <v>204</v>
      </c>
      <c r="I979" s="441"/>
      <c r="J979" s="444"/>
      <c r="K979" s="443"/>
    </row>
    <row r="980" spans="1:11" ht="15.6" x14ac:dyDescent="0.3">
      <c r="A980" s="291"/>
      <c r="B980" s="376">
        <v>118</v>
      </c>
      <c r="C980" s="361"/>
      <c r="D980" s="439" t="s">
        <v>1339</v>
      </c>
      <c r="E980" s="396"/>
      <c r="F980" s="396"/>
      <c r="G980" s="374"/>
      <c r="H980" s="441" t="s">
        <v>204</v>
      </c>
      <c r="I980" s="441"/>
      <c r="J980" s="444"/>
      <c r="K980" s="443"/>
    </row>
    <row r="981" spans="1:11" ht="15.6" x14ac:dyDescent="0.3">
      <c r="A981" s="291"/>
      <c r="B981" s="376">
        <v>119</v>
      </c>
      <c r="C981" s="361"/>
      <c r="D981" s="439" t="s">
        <v>1340</v>
      </c>
      <c r="E981" s="396"/>
      <c r="F981" s="396"/>
      <c r="G981" s="374"/>
      <c r="H981" s="441" t="s">
        <v>509</v>
      </c>
      <c r="I981" s="441"/>
      <c r="J981" s="444"/>
      <c r="K981" s="443"/>
    </row>
    <row r="982" spans="1:11" ht="15.6" x14ac:dyDescent="0.3">
      <c r="A982" s="291"/>
      <c r="B982" s="376">
        <v>120</v>
      </c>
      <c r="C982" s="361"/>
      <c r="D982" s="439" t="s">
        <v>1341</v>
      </c>
      <c r="E982" s="396"/>
      <c r="F982" s="396"/>
      <c r="G982" s="374"/>
      <c r="H982" s="441" t="s">
        <v>509</v>
      </c>
      <c r="I982" s="441"/>
      <c r="J982" s="444"/>
      <c r="K982" s="443"/>
    </row>
    <row r="983" spans="1:11" ht="15.6" x14ac:dyDescent="0.3">
      <c r="A983" s="291"/>
      <c r="B983" s="376">
        <v>121</v>
      </c>
      <c r="C983" s="361"/>
      <c r="D983" s="439" t="s">
        <v>1342</v>
      </c>
      <c r="E983" s="396"/>
      <c r="F983" s="396"/>
      <c r="G983" s="374"/>
      <c r="H983" s="441" t="s">
        <v>509</v>
      </c>
      <c r="I983" s="441"/>
      <c r="J983" s="444"/>
      <c r="K983" s="443"/>
    </row>
    <row r="984" spans="1:11" ht="15.6" x14ac:dyDescent="0.3">
      <c r="A984" s="291"/>
      <c r="B984" s="376">
        <v>122</v>
      </c>
      <c r="C984" s="361"/>
      <c r="D984" s="439" t="s">
        <v>1343</v>
      </c>
      <c r="E984" s="396"/>
      <c r="F984" s="396"/>
      <c r="G984" s="374"/>
      <c r="H984" s="441" t="s">
        <v>88</v>
      </c>
      <c r="I984" s="441"/>
      <c r="J984" s="444"/>
      <c r="K984" s="443"/>
    </row>
    <row r="985" spans="1:11" ht="15.6" x14ac:dyDescent="0.3">
      <c r="A985" s="291"/>
      <c r="B985" s="376">
        <v>123</v>
      </c>
      <c r="C985" s="361"/>
      <c r="D985" s="439" t="s">
        <v>1344</v>
      </c>
      <c r="E985" s="396"/>
      <c r="F985" s="396"/>
      <c r="G985" s="374"/>
      <c r="H985" s="441" t="s">
        <v>88</v>
      </c>
      <c r="I985" s="441"/>
      <c r="J985" s="444"/>
      <c r="K985" s="443"/>
    </row>
    <row r="986" spans="1:11" ht="15.6" x14ac:dyDescent="0.3">
      <c r="A986" s="291"/>
      <c r="B986" s="376">
        <v>124</v>
      </c>
      <c r="C986" s="361"/>
      <c r="D986" s="439" t="s">
        <v>1345</v>
      </c>
      <c r="E986" s="396"/>
      <c r="F986" s="396"/>
      <c r="G986" s="374"/>
      <c r="H986" s="441" t="s">
        <v>88</v>
      </c>
      <c r="I986" s="441"/>
      <c r="J986" s="444"/>
      <c r="K986" s="443"/>
    </row>
    <row r="987" spans="1:11" ht="15.6" x14ac:dyDescent="0.3">
      <c r="A987" s="291"/>
      <c r="B987" s="376">
        <v>125</v>
      </c>
      <c r="C987" s="361"/>
      <c r="D987" s="439" t="s">
        <v>1346</v>
      </c>
      <c r="E987" s="396"/>
      <c r="F987" s="396"/>
      <c r="G987" s="374"/>
      <c r="H987" s="441" t="s">
        <v>88</v>
      </c>
      <c r="I987" s="441"/>
      <c r="J987" s="444"/>
      <c r="K987" s="443"/>
    </row>
    <row r="988" spans="1:11" ht="15.9" customHeight="1" x14ac:dyDescent="0.3">
      <c r="A988" s="291"/>
      <c r="B988" s="376">
        <v>126</v>
      </c>
      <c r="C988" s="361"/>
      <c r="D988" s="450" t="s">
        <v>681</v>
      </c>
      <c r="E988" s="451"/>
      <c r="F988" s="451"/>
      <c r="G988" s="452"/>
      <c r="H988" s="189" t="s">
        <v>88</v>
      </c>
      <c r="I988" s="189" t="s">
        <v>684</v>
      </c>
      <c r="J988" s="453"/>
      <c r="K988" s="438" t="s">
        <v>1250</v>
      </c>
    </row>
    <row r="989" spans="1:11" ht="17.399999999999999" customHeight="1" x14ac:dyDescent="0.3">
      <c r="A989" s="291"/>
      <c r="B989" s="376">
        <v>127</v>
      </c>
      <c r="C989" s="361"/>
      <c r="D989" s="454" t="s">
        <v>681</v>
      </c>
      <c r="E989" s="455"/>
      <c r="F989" s="455"/>
      <c r="G989" s="456"/>
      <c r="H989" s="189" t="s">
        <v>88</v>
      </c>
      <c r="I989" s="189" t="s">
        <v>685</v>
      </c>
      <c r="J989" s="453"/>
      <c r="K989" s="438" t="s">
        <v>1250</v>
      </c>
    </row>
    <row r="990" spans="1:11" ht="15.75" customHeight="1" x14ac:dyDescent="0.3">
      <c r="A990" s="291"/>
      <c r="B990" s="376">
        <v>128</v>
      </c>
      <c r="C990" s="361"/>
      <c r="D990" s="439" t="s">
        <v>1347</v>
      </c>
      <c r="E990" s="396"/>
      <c r="F990" s="396"/>
      <c r="G990" s="374"/>
      <c r="H990" s="441" t="s">
        <v>73</v>
      </c>
      <c r="I990" s="457" t="s">
        <v>1348</v>
      </c>
      <c r="J990" s="444"/>
      <c r="K990" s="443"/>
    </row>
    <row r="991" spans="1:11" ht="13.5" customHeight="1" x14ac:dyDescent="0.3">
      <c r="A991" s="291"/>
      <c r="B991" s="376">
        <v>129</v>
      </c>
      <c r="C991" s="361"/>
      <c r="D991" s="439" t="s">
        <v>1349</v>
      </c>
      <c r="E991" s="396"/>
      <c r="F991" s="396"/>
      <c r="G991" s="374"/>
      <c r="H991" s="441" t="s">
        <v>73</v>
      </c>
      <c r="I991" s="457" t="s">
        <v>1348</v>
      </c>
      <c r="J991" s="444"/>
      <c r="K991" s="443"/>
    </row>
    <row r="992" spans="1:11" ht="13.5" customHeight="1" x14ac:dyDescent="0.3">
      <c r="A992" s="291"/>
      <c r="B992" s="376">
        <v>130</v>
      </c>
      <c r="C992" s="361"/>
      <c r="D992" s="439" t="s">
        <v>1350</v>
      </c>
      <c r="E992" s="396"/>
      <c r="F992" s="396"/>
      <c r="G992" s="374"/>
      <c r="H992" s="441" t="s">
        <v>73</v>
      </c>
      <c r="I992" s="457" t="s">
        <v>1351</v>
      </c>
      <c r="J992" s="444"/>
      <c r="K992" s="443"/>
    </row>
    <row r="993" spans="1:11" ht="13.5" customHeight="1" x14ac:dyDescent="0.3">
      <c r="A993" s="291"/>
      <c r="B993" s="376">
        <v>131</v>
      </c>
      <c r="C993" s="361"/>
      <c r="D993" s="439" t="s">
        <v>1352</v>
      </c>
      <c r="E993" s="396"/>
      <c r="F993" s="396"/>
      <c r="G993" s="374"/>
      <c r="H993" s="441" t="s">
        <v>73</v>
      </c>
      <c r="I993" s="457" t="s">
        <v>1353</v>
      </c>
      <c r="J993" s="444"/>
      <c r="K993" s="443"/>
    </row>
    <row r="994" spans="1:11" ht="13.5" customHeight="1" x14ac:dyDescent="0.3">
      <c r="A994" s="291"/>
      <c r="B994" s="376">
        <v>132</v>
      </c>
      <c r="C994" s="361"/>
      <c r="D994" s="439" t="s">
        <v>1354</v>
      </c>
      <c r="E994" s="396"/>
      <c r="F994" s="396"/>
      <c r="G994" s="374"/>
      <c r="H994" s="441" t="s">
        <v>73</v>
      </c>
      <c r="I994" s="457" t="s">
        <v>1355</v>
      </c>
      <c r="J994" s="444"/>
      <c r="K994" s="443"/>
    </row>
    <row r="995" spans="1:11" ht="13.5" customHeight="1" x14ac:dyDescent="0.3">
      <c r="A995" s="291"/>
      <c r="B995" s="376">
        <v>133</v>
      </c>
      <c r="C995" s="361"/>
      <c r="D995" s="439" t="s">
        <v>1356</v>
      </c>
      <c r="E995" s="396"/>
      <c r="F995" s="396"/>
      <c r="G995" s="374"/>
      <c r="H995" s="441" t="s">
        <v>73</v>
      </c>
      <c r="I995" s="441"/>
      <c r="J995" s="444"/>
      <c r="K995" s="443"/>
    </row>
    <row r="996" spans="1:11" ht="13.5" customHeight="1" x14ac:dyDescent="0.3">
      <c r="A996" s="291"/>
      <c r="B996" s="376">
        <v>134</v>
      </c>
      <c r="C996" s="361"/>
      <c r="D996" s="439" t="s">
        <v>1357</v>
      </c>
      <c r="E996" s="396"/>
      <c r="F996" s="396"/>
      <c r="G996" s="374"/>
      <c r="H996" s="441" t="s">
        <v>509</v>
      </c>
      <c r="I996" s="441"/>
      <c r="J996" s="444"/>
      <c r="K996" s="443"/>
    </row>
    <row r="997" spans="1:11" ht="13.5" customHeight="1" x14ac:dyDescent="0.3">
      <c r="A997" s="291"/>
      <c r="B997" s="376">
        <v>135</v>
      </c>
      <c r="C997" s="361"/>
      <c r="D997" s="439" t="s">
        <v>1358</v>
      </c>
      <c r="E997" s="396"/>
      <c r="F997" s="396"/>
      <c r="G997" s="374"/>
      <c r="H997" s="441" t="s">
        <v>509</v>
      </c>
      <c r="I997" s="441"/>
      <c r="J997" s="444"/>
      <c r="K997" s="443"/>
    </row>
    <row r="998" spans="1:11" ht="13.5" customHeight="1" x14ac:dyDescent="0.3">
      <c r="A998" s="291"/>
      <c r="B998" s="376">
        <v>136</v>
      </c>
      <c r="C998" s="361"/>
      <c r="D998" s="439" t="s">
        <v>1359</v>
      </c>
      <c r="E998" s="396"/>
      <c r="F998" s="396"/>
      <c r="G998" s="374"/>
      <c r="H998" s="441" t="s">
        <v>509</v>
      </c>
      <c r="I998" s="441"/>
      <c r="J998" s="444"/>
      <c r="K998" s="443"/>
    </row>
    <row r="999" spans="1:11" ht="13.5" customHeight="1" x14ac:dyDescent="0.3">
      <c r="A999" s="291"/>
      <c r="B999" s="376">
        <v>137</v>
      </c>
      <c r="C999" s="361"/>
      <c r="D999" s="439" t="s">
        <v>1360</v>
      </c>
      <c r="E999" s="396"/>
      <c r="F999" s="396"/>
      <c r="G999" s="374"/>
      <c r="H999" s="441" t="s">
        <v>73</v>
      </c>
      <c r="I999" s="441"/>
      <c r="J999" s="444"/>
      <c r="K999" s="443"/>
    </row>
    <row r="1000" spans="1:11" ht="13.5" customHeight="1" x14ac:dyDescent="0.3">
      <c r="A1000" s="291"/>
      <c r="B1000" s="376">
        <v>138</v>
      </c>
      <c r="C1000" s="361"/>
      <c r="D1000" s="458" t="s">
        <v>1361</v>
      </c>
      <c r="E1000" s="396"/>
      <c r="F1000" s="396"/>
      <c r="G1000" s="374"/>
      <c r="H1000" s="441" t="s">
        <v>73</v>
      </c>
      <c r="I1000" s="441"/>
      <c r="J1000" s="444"/>
      <c r="K1000" s="443"/>
    </row>
    <row r="1001" spans="1:11" ht="13.5" customHeight="1" x14ac:dyDescent="0.3">
      <c r="A1001" s="291"/>
      <c r="B1001" s="376">
        <v>139</v>
      </c>
      <c r="C1001" s="361"/>
      <c r="D1001" s="439" t="s">
        <v>1362</v>
      </c>
      <c r="E1001" s="396"/>
      <c r="F1001" s="396"/>
      <c r="G1001" s="374"/>
      <c r="H1001" s="441" t="s">
        <v>73</v>
      </c>
      <c r="I1001" s="441"/>
      <c r="J1001" s="444"/>
      <c r="K1001" s="443"/>
    </row>
    <row r="1002" spans="1:11" ht="13.5" customHeight="1" x14ac:dyDescent="0.3">
      <c r="A1002" s="291"/>
      <c r="B1002" s="376">
        <v>140</v>
      </c>
      <c r="C1002" s="361"/>
      <c r="D1002" s="439" t="s">
        <v>1363</v>
      </c>
      <c r="E1002" s="396"/>
      <c r="F1002" s="396"/>
      <c r="G1002" s="374"/>
      <c r="H1002" s="441" t="s">
        <v>73</v>
      </c>
      <c r="I1002" s="441"/>
      <c r="J1002" s="444"/>
      <c r="K1002" s="443"/>
    </row>
    <row r="1003" spans="1:11" ht="15.75" customHeight="1" x14ac:dyDescent="0.3">
      <c r="A1003" s="291"/>
      <c r="B1003" s="376">
        <v>141</v>
      </c>
      <c r="C1003" s="361"/>
      <c r="D1003" s="439" t="s">
        <v>1364</v>
      </c>
      <c r="E1003" s="396"/>
      <c r="F1003" s="396"/>
      <c r="G1003" s="374"/>
      <c r="H1003" s="441" t="s">
        <v>73</v>
      </c>
      <c r="I1003" s="441"/>
      <c r="J1003" s="444"/>
      <c r="K1003" s="443"/>
    </row>
    <row r="1004" spans="1:11" ht="15.75" customHeight="1" x14ac:dyDescent="0.3">
      <c r="A1004" s="291"/>
      <c r="B1004" s="376">
        <v>142</v>
      </c>
      <c r="C1004" s="361"/>
      <c r="D1004" s="439" t="s">
        <v>1365</v>
      </c>
      <c r="E1004" s="396"/>
      <c r="F1004" s="396"/>
      <c r="G1004" s="374"/>
      <c r="H1004" s="441" t="s">
        <v>73</v>
      </c>
      <c r="I1004" s="441"/>
      <c r="J1004" s="444"/>
      <c r="K1004" s="443"/>
    </row>
    <row r="1005" spans="1:11" ht="15.75" customHeight="1" x14ac:dyDescent="0.3">
      <c r="A1005" s="291"/>
      <c r="B1005" s="376">
        <v>143</v>
      </c>
      <c r="C1005" s="361"/>
      <c r="D1005" s="439" t="s">
        <v>1366</v>
      </c>
      <c r="E1005" s="396"/>
      <c r="F1005" s="396"/>
      <c r="G1005" s="374"/>
      <c r="H1005" s="441" t="s">
        <v>73</v>
      </c>
      <c r="I1005" s="441"/>
      <c r="J1005" s="444"/>
      <c r="K1005" s="443"/>
    </row>
    <row r="1006" spans="1:11" ht="15.75" customHeight="1" x14ac:dyDescent="0.3">
      <c r="A1006" s="291"/>
      <c r="B1006" s="376">
        <v>144</v>
      </c>
      <c r="C1006" s="361"/>
      <c r="D1006" s="439" t="s">
        <v>1367</v>
      </c>
      <c r="E1006" s="396"/>
      <c r="F1006" s="396"/>
      <c r="G1006" s="374"/>
      <c r="H1006" s="441" t="s">
        <v>73</v>
      </c>
      <c r="I1006" s="441"/>
      <c r="J1006" s="444"/>
      <c r="K1006" s="443"/>
    </row>
    <row r="1007" spans="1:11" ht="15.75" customHeight="1" x14ac:dyDescent="0.3">
      <c r="A1007" s="291"/>
      <c r="B1007" s="376">
        <v>145</v>
      </c>
      <c r="C1007" s="361"/>
      <c r="D1007" s="439" t="s">
        <v>1368</v>
      </c>
      <c r="E1007" s="396"/>
      <c r="F1007" s="396"/>
      <c r="G1007" s="374"/>
      <c r="H1007" s="441" t="s">
        <v>73</v>
      </c>
      <c r="I1007" s="441"/>
      <c r="J1007" s="444"/>
      <c r="K1007" s="443"/>
    </row>
    <row r="1008" spans="1:11" ht="15.75" customHeight="1" x14ac:dyDescent="0.3">
      <c r="A1008" s="291"/>
      <c r="B1008" s="376">
        <v>146</v>
      </c>
      <c r="C1008" s="361"/>
      <c r="D1008" s="439" t="s">
        <v>1369</v>
      </c>
      <c r="E1008" s="396"/>
      <c r="F1008" s="396"/>
      <c r="G1008" s="374"/>
      <c r="H1008" s="441" t="s">
        <v>73</v>
      </c>
      <c r="I1008" s="441"/>
      <c r="J1008" s="444"/>
      <c r="K1008" s="443"/>
    </row>
    <row r="1009" spans="1:11" ht="16.5" customHeight="1" x14ac:dyDescent="0.3">
      <c r="A1009" s="291"/>
      <c r="B1009" s="376">
        <v>147</v>
      </c>
      <c r="C1009" s="361"/>
      <c r="D1009" s="439" t="s">
        <v>1370</v>
      </c>
      <c r="E1009" s="448"/>
      <c r="F1009" s="448"/>
      <c r="G1009" s="459"/>
      <c r="H1009" s="441" t="s">
        <v>73</v>
      </c>
      <c r="I1009" s="459"/>
      <c r="J1009" s="444"/>
      <c r="K1009" s="443"/>
    </row>
    <row r="1010" spans="1:11" ht="16.5" customHeight="1" x14ac:dyDescent="0.3">
      <c r="A1010" s="291"/>
      <c r="B1010" s="376">
        <v>148</v>
      </c>
      <c r="C1010" s="361"/>
      <c r="D1010" s="439" t="s">
        <v>1371</v>
      </c>
      <c r="E1010" s="448"/>
      <c r="F1010" s="448"/>
      <c r="G1010" s="459"/>
      <c r="H1010" s="441" t="s">
        <v>73</v>
      </c>
      <c r="I1010" s="459"/>
      <c r="J1010" s="444"/>
      <c r="K1010" s="443"/>
    </row>
    <row r="1011" spans="1:11" ht="16.5" customHeight="1" x14ac:dyDescent="0.3">
      <c r="A1011" s="291"/>
      <c r="B1011" s="376">
        <v>149</v>
      </c>
      <c r="C1011" s="361"/>
      <c r="D1011" s="439" t="s">
        <v>1372</v>
      </c>
      <c r="E1011" s="448"/>
      <c r="F1011" s="448"/>
      <c r="G1011" s="459"/>
      <c r="H1011" s="441" t="s">
        <v>1373</v>
      </c>
      <c r="I1011" s="459"/>
      <c r="J1011" s="444"/>
      <c r="K1011" s="443"/>
    </row>
    <row r="1012" spans="1:11" ht="16.5" customHeight="1" x14ac:dyDescent="0.3">
      <c r="A1012" s="291"/>
      <c r="B1012" s="376">
        <v>150</v>
      </c>
      <c r="C1012" s="361"/>
      <c r="D1012" s="439" t="s">
        <v>1374</v>
      </c>
      <c r="E1012" s="448"/>
      <c r="F1012" s="448"/>
      <c r="G1012" s="459"/>
      <c r="H1012" s="441" t="s">
        <v>1373</v>
      </c>
      <c r="I1012" s="459"/>
      <c r="J1012" s="444"/>
      <c r="K1012" s="443"/>
    </row>
    <row r="1013" spans="1:11" ht="16.5" customHeight="1" x14ac:dyDescent="0.3">
      <c r="A1013" s="291"/>
      <c r="B1013" s="376">
        <v>151</v>
      </c>
      <c r="C1013" s="361"/>
      <c r="D1013" s="439" t="s">
        <v>1375</v>
      </c>
      <c r="E1013" s="448"/>
      <c r="F1013" s="448"/>
      <c r="G1013" s="459"/>
      <c r="H1013" s="441" t="s">
        <v>1373</v>
      </c>
      <c r="I1013" s="459"/>
      <c r="J1013" s="444"/>
      <c r="K1013" s="443"/>
    </row>
    <row r="1014" spans="1:11" ht="16.5" customHeight="1" x14ac:dyDescent="0.3">
      <c r="A1014" s="291"/>
      <c r="B1014" s="376">
        <v>152</v>
      </c>
      <c r="C1014" s="361"/>
      <c r="D1014" s="439" t="s">
        <v>1376</v>
      </c>
      <c r="E1014" s="448"/>
      <c r="F1014" s="448"/>
      <c r="G1014" s="459"/>
      <c r="H1014" s="441" t="s">
        <v>88</v>
      </c>
      <c r="I1014" s="460"/>
      <c r="J1014" s="444"/>
      <c r="K1014" s="443"/>
    </row>
    <row r="1015" spans="1:11" ht="15.6" x14ac:dyDescent="0.3">
      <c r="A1015" s="291"/>
      <c r="B1015" s="376">
        <v>153</v>
      </c>
      <c r="C1015" s="361"/>
      <c r="D1015" s="439" t="s">
        <v>1377</v>
      </c>
      <c r="E1015" s="446"/>
      <c r="F1015" s="446"/>
      <c r="G1015" s="374"/>
      <c r="H1015" s="441" t="s">
        <v>204</v>
      </c>
      <c r="I1015" s="441"/>
      <c r="J1015" s="444">
        <v>6500000</v>
      </c>
      <c r="K1015" s="443" t="s">
        <v>1250</v>
      </c>
    </row>
    <row r="1016" spans="1:11" ht="15.6" x14ac:dyDescent="0.3">
      <c r="A1016" s="291"/>
      <c r="B1016" s="376">
        <v>154</v>
      </c>
      <c r="C1016" s="361"/>
      <c r="D1016" s="439" t="s">
        <v>1378</v>
      </c>
      <c r="E1016" s="446"/>
      <c r="F1016" s="446"/>
      <c r="G1016" s="374"/>
      <c r="H1016" s="441" t="s">
        <v>204</v>
      </c>
      <c r="I1016" s="441"/>
      <c r="J1016" s="444"/>
      <c r="K1016" s="443"/>
    </row>
    <row r="1017" spans="1:11" ht="15.6" x14ac:dyDescent="0.3">
      <c r="A1017" s="291"/>
      <c r="B1017" s="376">
        <v>155</v>
      </c>
      <c r="C1017" s="361"/>
      <c r="D1017" s="439" t="s">
        <v>1379</v>
      </c>
      <c r="E1017" s="396"/>
      <c r="F1017" s="396"/>
      <c r="G1017" s="374"/>
      <c r="H1017" s="441" t="s">
        <v>204</v>
      </c>
      <c r="I1017" s="441"/>
      <c r="J1017" s="444"/>
      <c r="K1017" s="443"/>
    </row>
    <row r="1018" spans="1:11" ht="15.6" x14ac:dyDescent="0.3">
      <c r="A1018" s="291"/>
      <c r="B1018" s="376">
        <v>156</v>
      </c>
      <c r="C1018" s="361"/>
      <c r="D1018" s="439" t="s">
        <v>1380</v>
      </c>
      <c r="E1018" s="366"/>
      <c r="F1018" s="366"/>
      <c r="G1018" s="374"/>
      <c r="H1018" s="441" t="s">
        <v>204</v>
      </c>
      <c r="I1018" s="441" t="s">
        <v>1381</v>
      </c>
      <c r="J1018" s="444">
        <v>130000</v>
      </c>
      <c r="K1018" s="443" t="s">
        <v>1250</v>
      </c>
    </row>
    <row r="1019" spans="1:11" ht="15.6" x14ac:dyDescent="0.3">
      <c r="A1019" s="291"/>
      <c r="B1019" s="376">
        <v>157</v>
      </c>
      <c r="C1019" s="361"/>
      <c r="D1019" s="439" t="s">
        <v>1382</v>
      </c>
      <c r="E1019" s="366"/>
      <c r="F1019" s="366"/>
      <c r="G1019" s="374"/>
      <c r="H1019" s="441" t="s">
        <v>204</v>
      </c>
      <c r="I1019" s="441"/>
      <c r="J1019" s="444"/>
      <c r="K1019" s="443"/>
    </row>
    <row r="1020" spans="1:11" ht="15.6" x14ac:dyDescent="0.3">
      <c r="A1020" s="291"/>
      <c r="B1020" s="376">
        <v>158</v>
      </c>
      <c r="C1020" s="361"/>
      <c r="D1020" s="439" t="s">
        <v>1383</v>
      </c>
      <c r="E1020" s="366"/>
      <c r="F1020" s="366"/>
      <c r="G1020" s="374"/>
      <c r="H1020" s="441" t="s">
        <v>204</v>
      </c>
      <c r="I1020" s="441"/>
      <c r="J1020" s="444"/>
      <c r="K1020" s="443"/>
    </row>
    <row r="1021" spans="1:11" ht="15.6" x14ac:dyDescent="0.3">
      <c r="A1021" s="291"/>
      <c r="B1021" s="376">
        <v>159</v>
      </c>
      <c r="C1021" s="361"/>
      <c r="D1021" s="439" t="s">
        <v>1384</v>
      </c>
      <c r="E1021" s="366"/>
      <c r="F1021" s="366"/>
      <c r="G1021" s="374"/>
      <c r="H1021" s="441" t="s">
        <v>204</v>
      </c>
      <c r="I1021" s="441"/>
      <c r="J1021" s="444"/>
      <c r="K1021" s="443"/>
    </row>
    <row r="1022" spans="1:11" ht="15.6" x14ac:dyDescent="0.3">
      <c r="A1022" s="291"/>
      <c r="B1022" s="376">
        <v>160</v>
      </c>
      <c r="C1022" s="361"/>
      <c r="D1022" s="439" t="s">
        <v>1385</v>
      </c>
      <c r="E1022" s="366"/>
      <c r="F1022" s="366"/>
      <c r="G1022" s="374"/>
      <c r="H1022" s="441" t="s">
        <v>204</v>
      </c>
      <c r="I1022" s="441"/>
      <c r="J1022" s="444"/>
      <c r="K1022" s="443"/>
    </row>
    <row r="1023" spans="1:11" ht="15.6" x14ac:dyDescent="0.3">
      <c r="A1023" s="291"/>
      <c r="B1023" s="376">
        <v>161</v>
      </c>
      <c r="C1023" s="361"/>
      <c r="D1023" s="439" t="s">
        <v>1386</v>
      </c>
      <c r="E1023" s="366"/>
      <c r="F1023" s="366"/>
      <c r="G1023" s="374"/>
      <c r="H1023" s="441" t="s">
        <v>204</v>
      </c>
      <c r="I1023" s="441"/>
      <c r="J1023" s="444"/>
      <c r="K1023" s="443"/>
    </row>
    <row r="1024" spans="1:11" ht="15.6" x14ac:dyDescent="0.3">
      <c r="A1024" s="291"/>
      <c r="B1024" s="376">
        <v>162</v>
      </c>
      <c r="C1024" s="361"/>
      <c r="D1024" s="439" t="s">
        <v>1387</v>
      </c>
      <c r="E1024" s="366"/>
      <c r="F1024" s="366"/>
      <c r="G1024" s="374"/>
      <c r="H1024" s="441" t="s">
        <v>204</v>
      </c>
      <c r="I1024" s="441"/>
      <c r="J1024" s="444"/>
      <c r="K1024" s="443"/>
    </row>
    <row r="1025" spans="1:11" ht="15.6" x14ac:dyDescent="0.3">
      <c r="A1025" s="291"/>
      <c r="B1025" s="376">
        <v>163</v>
      </c>
      <c r="C1025" s="361"/>
      <c r="D1025" s="439" t="s">
        <v>1388</v>
      </c>
      <c r="E1025" s="366"/>
      <c r="F1025" s="366"/>
      <c r="G1025" s="374"/>
      <c r="H1025" s="441" t="s">
        <v>204</v>
      </c>
      <c r="I1025" s="441"/>
      <c r="J1025" s="444"/>
      <c r="K1025" s="443"/>
    </row>
    <row r="1026" spans="1:11" ht="15.6" x14ac:dyDescent="0.3">
      <c r="A1026" s="291"/>
      <c r="B1026" s="376">
        <v>164</v>
      </c>
      <c r="C1026" s="361"/>
      <c r="D1026" s="439" t="s">
        <v>1389</v>
      </c>
      <c r="E1026" s="396"/>
      <c r="F1026" s="396"/>
      <c r="G1026" s="374"/>
      <c r="H1026" s="441" t="s">
        <v>204</v>
      </c>
      <c r="I1026" s="441"/>
      <c r="J1026" s="444">
        <v>760000</v>
      </c>
      <c r="K1026" s="443" t="s">
        <v>1250</v>
      </c>
    </row>
    <row r="1027" spans="1:11" ht="15.6" x14ac:dyDescent="0.3">
      <c r="A1027" s="291"/>
      <c r="B1027" s="376">
        <v>165</v>
      </c>
      <c r="C1027" s="361"/>
      <c r="D1027" s="439" t="s">
        <v>1390</v>
      </c>
      <c r="E1027" s="396"/>
      <c r="F1027" s="396"/>
      <c r="G1027" s="374"/>
      <c r="H1027" s="441" t="s">
        <v>204</v>
      </c>
      <c r="I1027" s="441"/>
      <c r="J1027" s="444">
        <v>610000</v>
      </c>
      <c r="K1027" s="443" t="s">
        <v>1250</v>
      </c>
    </row>
    <row r="1028" spans="1:11" ht="15.6" x14ac:dyDescent="0.3">
      <c r="A1028" s="291"/>
      <c r="B1028" s="376">
        <v>166</v>
      </c>
      <c r="C1028" s="361"/>
      <c r="D1028" s="439" t="s">
        <v>1391</v>
      </c>
      <c r="E1028" s="396"/>
      <c r="F1028" s="396"/>
      <c r="G1028" s="374"/>
      <c r="H1028" s="441" t="s">
        <v>204</v>
      </c>
      <c r="I1028" s="441"/>
      <c r="J1028" s="444">
        <v>350000</v>
      </c>
      <c r="K1028" s="443" t="s">
        <v>1250</v>
      </c>
    </row>
    <row r="1029" spans="1:11" ht="15.6" x14ac:dyDescent="0.3">
      <c r="A1029" s="291"/>
      <c r="B1029" s="376">
        <v>167</v>
      </c>
      <c r="C1029" s="361"/>
      <c r="D1029" s="439" t="s">
        <v>1392</v>
      </c>
      <c r="E1029" s="396"/>
      <c r="F1029" s="396"/>
      <c r="G1029" s="374"/>
      <c r="H1029" s="441" t="s">
        <v>204</v>
      </c>
      <c r="I1029" s="441"/>
      <c r="J1029" s="444">
        <v>155000</v>
      </c>
      <c r="K1029" s="443" t="s">
        <v>1250</v>
      </c>
    </row>
    <row r="1030" spans="1:11" ht="15.6" x14ac:dyDescent="0.3">
      <c r="A1030" s="291"/>
      <c r="B1030" s="376">
        <v>168</v>
      </c>
      <c r="C1030" s="361"/>
      <c r="D1030" s="439" t="s">
        <v>1393</v>
      </c>
      <c r="E1030" s="396"/>
      <c r="F1030" s="396"/>
      <c r="G1030" s="374"/>
      <c r="H1030" s="441" t="s">
        <v>204</v>
      </c>
      <c r="I1030" s="441" t="s">
        <v>1394</v>
      </c>
      <c r="J1030" s="444">
        <v>31250</v>
      </c>
      <c r="K1030" s="443"/>
    </row>
    <row r="1031" spans="1:11" ht="15.6" x14ac:dyDescent="0.3">
      <c r="A1031" s="291"/>
      <c r="B1031" s="376">
        <v>169</v>
      </c>
      <c r="C1031" s="361"/>
      <c r="D1031" s="439" t="s">
        <v>1395</v>
      </c>
      <c r="E1031" s="396"/>
      <c r="F1031" s="396"/>
      <c r="G1031" s="374"/>
      <c r="H1031" s="441" t="s">
        <v>204</v>
      </c>
      <c r="I1031" s="441" t="s">
        <v>1396</v>
      </c>
      <c r="J1031" s="444">
        <v>16900</v>
      </c>
      <c r="K1031" s="443"/>
    </row>
    <row r="1032" spans="1:11" ht="15.6" x14ac:dyDescent="0.3">
      <c r="A1032" s="291"/>
      <c r="B1032" s="376">
        <v>170</v>
      </c>
      <c r="C1032" s="361"/>
      <c r="D1032" s="439" t="s">
        <v>1397</v>
      </c>
      <c r="E1032" s="396"/>
      <c r="F1032" s="396"/>
      <c r="G1032" s="374"/>
      <c r="H1032" s="441" t="s">
        <v>204</v>
      </c>
      <c r="I1032" s="441"/>
      <c r="J1032" s="444">
        <v>585000</v>
      </c>
      <c r="K1032" s="443" t="s">
        <v>1250</v>
      </c>
    </row>
    <row r="1033" spans="1:11" ht="15.6" x14ac:dyDescent="0.3">
      <c r="A1033" s="291"/>
      <c r="B1033" s="376">
        <v>171</v>
      </c>
      <c r="C1033" s="361"/>
      <c r="D1033" s="439" t="s">
        <v>1398</v>
      </c>
      <c r="E1033" s="396"/>
      <c r="F1033" s="396"/>
      <c r="G1033" s="374"/>
      <c r="H1033" s="441" t="s">
        <v>204</v>
      </c>
      <c r="I1033" s="441"/>
      <c r="J1033" s="444">
        <v>440000</v>
      </c>
      <c r="K1033" s="443" t="s">
        <v>1250</v>
      </c>
    </row>
    <row r="1034" spans="1:11" ht="15.6" x14ac:dyDescent="0.3">
      <c r="A1034" s="291"/>
      <c r="B1034" s="376">
        <v>172</v>
      </c>
      <c r="C1034" s="361"/>
      <c r="D1034" s="439" t="s">
        <v>1399</v>
      </c>
      <c r="E1034" s="396"/>
      <c r="F1034" s="396"/>
      <c r="G1034" s="374"/>
      <c r="H1034" s="441" t="s">
        <v>204</v>
      </c>
      <c r="I1034" s="441"/>
      <c r="J1034" s="444">
        <v>390000</v>
      </c>
      <c r="K1034" s="443" t="s">
        <v>1250</v>
      </c>
    </row>
    <row r="1035" spans="1:11" ht="15.6" x14ac:dyDescent="0.3">
      <c r="A1035" s="291"/>
      <c r="B1035" s="376">
        <v>173</v>
      </c>
      <c r="C1035" s="361"/>
      <c r="D1035" s="439" t="s">
        <v>1400</v>
      </c>
      <c r="E1035" s="396"/>
      <c r="F1035" s="396"/>
      <c r="G1035" s="374"/>
      <c r="H1035" s="441" t="s">
        <v>204</v>
      </c>
      <c r="I1035" s="441"/>
      <c r="J1035" s="444">
        <v>585000</v>
      </c>
      <c r="K1035" s="443" t="s">
        <v>1250</v>
      </c>
    </row>
    <row r="1036" spans="1:11" ht="15.6" x14ac:dyDescent="0.3">
      <c r="A1036" s="291"/>
      <c r="B1036" s="376">
        <v>174</v>
      </c>
      <c r="C1036" s="361"/>
      <c r="D1036" s="439" t="s">
        <v>1401</v>
      </c>
      <c r="E1036" s="396"/>
      <c r="F1036" s="396"/>
      <c r="G1036" s="374"/>
      <c r="H1036" s="441" t="s">
        <v>204</v>
      </c>
      <c r="I1036" s="441"/>
      <c r="J1036" s="444">
        <v>780000</v>
      </c>
      <c r="K1036" s="443" t="s">
        <v>1250</v>
      </c>
    </row>
    <row r="1037" spans="1:11" ht="15.6" x14ac:dyDescent="0.3">
      <c r="A1037" s="291"/>
      <c r="B1037" s="376">
        <v>175</v>
      </c>
      <c r="C1037" s="361"/>
      <c r="D1037" s="439" t="s">
        <v>1402</v>
      </c>
      <c r="E1037" s="396"/>
      <c r="F1037" s="396"/>
      <c r="G1037" s="374"/>
      <c r="H1037" s="441" t="s">
        <v>204</v>
      </c>
      <c r="I1037" s="441"/>
      <c r="J1037" s="444"/>
      <c r="K1037" s="443"/>
    </row>
    <row r="1038" spans="1:11" ht="15.6" x14ac:dyDescent="0.3">
      <c r="A1038" s="291"/>
      <c r="B1038" s="376">
        <v>176</v>
      </c>
      <c r="C1038" s="361"/>
      <c r="D1038" s="439" t="s">
        <v>1403</v>
      </c>
      <c r="E1038" s="396"/>
      <c r="F1038" s="396"/>
      <c r="G1038" s="374"/>
      <c r="H1038" s="441" t="s">
        <v>204</v>
      </c>
      <c r="I1038" s="441"/>
      <c r="J1038" s="444"/>
      <c r="K1038" s="443"/>
    </row>
    <row r="1039" spans="1:11" ht="15.6" x14ac:dyDescent="0.3">
      <c r="A1039" s="291"/>
      <c r="B1039" s="376">
        <v>177</v>
      </c>
      <c r="C1039" s="361"/>
      <c r="D1039" s="439" t="s">
        <v>1404</v>
      </c>
      <c r="E1039" s="396"/>
      <c r="F1039" s="396"/>
      <c r="G1039" s="374"/>
      <c r="H1039" s="441" t="s">
        <v>204</v>
      </c>
      <c r="I1039" s="441"/>
      <c r="J1039" s="444"/>
      <c r="K1039" s="443"/>
    </row>
    <row r="1040" spans="1:11" ht="15.6" x14ac:dyDescent="0.3">
      <c r="A1040" s="291"/>
      <c r="B1040" s="376">
        <v>178</v>
      </c>
      <c r="C1040" s="361"/>
      <c r="D1040" s="439" t="s">
        <v>1405</v>
      </c>
      <c r="E1040" s="396"/>
      <c r="F1040" s="396"/>
      <c r="G1040" s="374"/>
      <c r="H1040" s="441" t="s">
        <v>204</v>
      </c>
      <c r="I1040" s="441"/>
      <c r="J1040" s="444"/>
      <c r="K1040" s="443"/>
    </row>
    <row r="1041" spans="1:11" ht="15.6" x14ac:dyDescent="0.3">
      <c r="A1041" s="291"/>
      <c r="B1041" s="376">
        <v>179</v>
      </c>
      <c r="C1041" s="361"/>
      <c r="D1041" s="439" t="s">
        <v>1406</v>
      </c>
      <c r="E1041" s="396"/>
      <c r="F1041" s="396"/>
      <c r="G1041" s="374"/>
      <c r="H1041" s="441" t="s">
        <v>204</v>
      </c>
      <c r="I1041" s="441"/>
      <c r="J1041" s="444"/>
      <c r="K1041" s="443"/>
    </row>
    <row r="1042" spans="1:11" ht="15.6" x14ac:dyDescent="0.3">
      <c r="A1042" s="291"/>
      <c r="B1042" s="376">
        <v>180</v>
      </c>
      <c r="C1042" s="361"/>
      <c r="D1042" s="439" t="s">
        <v>1407</v>
      </c>
      <c r="E1042" s="396"/>
      <c r="F1042" s="396"/>
      <c r="G1042" s="374"/>
      <c r="H1042" s="441" t="s">
        <v>204</v>
      </c>
      <c r="I1042" s="441" t="s">
        <v>1408</v>
      </c>
      <c r="J1042" s="444">
        <v>97000</v>
      </c>
      <c r="K1042" s="443" t="s">
        <v>1250</v>
      </c>
    </row>
    <row r="1043" spans="1:11" ht="15.6" x14ac:dyDescent="0.3">
      <c r="A1043" s="291"/>
      <c r="B1043" s="376">
        <v>181</v>
      </c>
      <c r="C1043" s="361"/>
      <c r="D1043" s="439" t="s">
        <v>1409</v>
      </c>
      <c r="E1043" s="396"/>
      <c r="F1043" s="396"/>
      <c r="G1043" s="374"/>
      <c r="H1043" s="441"/>
      <c r="I1043" s="441" t="s">
        <v>1408</v>
      </c>
      <c r="J1043" s="444">
        <v>87000</v>
      </c>
      <c r="K1043" s="443" t="s">
        <v>1250</v>
      </c>
    </row>
    <row r="1044" spans="1:11" ht="15.6" x14ac:dyDescent="0.3">
      <c r="A1044" s="291"/>
      <c r="B1044" s="376">
        <v>182</v>
      </c>
      <c r="C1044" s="361"/>
      <c r="D1044" s="439" t="s">
        <v>1410</v>
      </c>
      <c r="E1044" s="396"/>
      <c r="F1044" s="396"/>
      <c r="G1044" s="374"/>
      <c r="H1044" s="441" t="s">
        <v>204</v>
      </c>
      <c r="I1044" s="441" t="s">
        <v>1411</v>
      </c>
      <c r="J1044" s="444">
        <v>92000</v>
      </c>
      <c r="K1044" s="443" t="s">
        <v>1250</v>
      </c>
    </row>
    <row r="1045" spans="1:11" ht="15.6" hidden="1" x14ac:dyDescent="0.3">
      <c r="A1045" s="291"/>
      <c r="B1045" s="376">
        <v>183</v>
      </c>
      <c r="C1045" s="361"/>
      <c r="D1045" s="439"/>
      <c r="E1045" s="396"/>
      <c r="F1045" s="396"/>
      <c r="G1045" s="374"/>
      <c r="H1045" s="441"/>
      <c r="I1045" s="441"/>
      <c r="J1045" s="444"/>
      <c r="K1045" s="443"/>
    </row>
    <row r="1046" spans="1:11" ht="15.6" x14ac:dyDescent="0.3">
      <c r="A1046" s="291"/>
      <c r="B1046" s="376">
        <v>184</v>
      </c>
      <c r="C1046" s="361"/>
      <c r="D1046" s="439" t="s">
        <v>1412</v>
      </c>
      <c r="E1046" s="396"/>
      <c r="F1046" s="396"/>
      <c r="G1046" s="374"/>
      <c r="H1046" s="441" t="s">
        <v>73</v>
      </c>
      <c r="I1046" s="441"/>
      <c r="J1046" s="444"/>
      <c r="K1046" s="443"/>
    </row>
    <row r="1047" spans="1:11" ht="15.6" x14ac:dyDescent="0.3">
      <c r="A1047" s="291"/>
      <c r="B1047" s="376">
        <v>185</v>
      </c>
      <c r="C1047" s="361"/>
      <c r="D1047" s="439" t="s">
        <v>1413</v>
      </c>
      <c r="E1047" s="396"/>
      <c r="F1047" s="396"/>
      <c r="G1047" s="374"/>
      <c r="H1047" s="441" t="s">
        <v>509</v>
      </c>
      <c r="I1047" s="441"/>
      <c r="J1047" s="444">
        <v>3000</v>
      </c>
      <c r="K1047" s="443" t="s">
        <v>1250</v>
      </c>
    </row>
    <row r="1048" spans="1:11" ht="15.6" x14ac:dyDescent="0.3">
      <c r="A1048" s="291"/>
      <c r="B1048" s="376">
        <v>186</v>
      </c>
      <c r="C1048" s="361"/>
      <c r="D1048" s="439" t="s">
        <v>1414</v>
      </c>
      <c r="E1048" s="396"/>
      <c r="F1048" s="396"/>
      <c r="G1048" s="374"/>
      <c r="H1048" s="441" t="s">
        <v>509</v>
      </c>
      <c r="I1048" s="441" t="s">
        <v>898</v>
      </c>
      <c r="J1048" s="444">
        <v>14255</v>
      </c>
      <c r="K1048" s="443" t="s">
        <v>1250</v>
      </c>
    </row>
    <row r="1049" spans="1:11" ht="15.6" x14ac:dyDescent="0.3">
      <c r="A1049" s="291"/>
      <c r="B1049" s="376">
        <v>187</v>
      </c>
      <c r="C1049" s="361"/>
      <c r="D1049" s="439" t="s">
        <v>1415</v>
      </c>
      <c r="E1049" s="396"/>
      <c r="F1049" s="396"/>
      <c r="G1049" s="374"/>
      <c r="H1049" s="441" t="s">
        <v>509</v>
      </c>
      <c r="I1049" s="441"/>
      <c r="J1049" s="444"/>
      <c r="K1049" s="443"/>
    </row>
    <row r="1050" spans="1:11" ht="15.6" x14ac:dyDescent="0.3">
      <c r="A1050" s="291"/>
      <c r="B1050" s="376">
        <v>188</v>
      </c>
      <c r="C1050" s="361"/>
      <c r="D1050" s="439" t="s">
        <v>1416</v>
      </c>
      <c r="E1050" s="396"/>
      <c r="F1050" s="396"/>
      <c r="G1050" s="374"/>
      <c r="H1050" s="441" t="s">
        <v>291</v>
      </c>
      <c r="I1050" s="441" t="s">
        <v>898</v>
      </c>
      <c r="J1050" s="444">
        <v>550000</v>
      </c>
      <c r="K1050" s="443" t="s">
        <v>1250</v>
      </c>
    </row>
    <row r="1051" spans="1:11" ht="15.6" x14ac:dyDescent="0.3">
      <c r="A1051" s="291"/>
      <c r="B1051" s="376">
        <v>189</v>
      </c>
      <c r="C1051" s="361"/>
      <c r="D1051" s="439" t="s">
        <v>1416</v>
      </c>
      <c r="E1051" s="396"/>
      <c r="F1051" s="396"/>
      <c r="G1051" s="374"/>
      <c r="H1051" s="441" t="s">
        <v>294</v>
      </c>
      <c r="I1051" s="441" t="s">
        <v>898</v>
      </c>
      <c r="J1051" s="444">
        <v>6000</v>
      </c>
      <c r="K1051" s="443" t="s">
        <v>1250</v>
      </c>
    </row>
    <row r="1052" spans="1:11" ht="15.6" x14ac:dyDescent="0.3">
      <c r="A1052" s="291"/>
      <c r="B1052" s="376">
        <v>190</v>
      </c>
      <c r="C1052" s="361"/>
      <c r="D1052" s="439" t="s">
        <v>1417</v>
      </c>
      <c r="E1052" s="396"/>
      <c r="F1052" s="396"/>
      <c r="G1052" s="374"/>
      <c r="H1052" s="441" t="s">
        <v>291</v>
      </c>
      <c r="I1052" s="441" t="s">
        <v>1418</v>
      </c>
      <c r="J1052" s="444">
        <v>800000</v>
      </c>
      <c r="K1052" s="443" t="s">
        <v>1250</v>
      </c>
    </row>
    <row r="1053" spans="1:11" ht="15.6" x14ac:dyDescent="0.3">
      <c r="A1053" s="291"/>
      <c r="B1053" s="376">
        <v>191</v>
      </c>
      <c r="C1053" s="361"/>
      <c r="D1053" s="439" t="s">
        <v>1419</v>
      </c>
      <c r="E1053" s="396"/>
      <c r="F1053" s="396"/>
      <c r="G1053" s="374"/>
      <c r="H1053" s="441" t="s">
        <v>291</v>
      </c>
      <c r="I1053" s="441"/>
      <c r="J1053" s="444">
        <v>1000000</v>
      </c>
      <c r="K1053" s="443" t="s">
        <v>1250</v>
      </c>
    </row>
    <row r="1054" spans="1:11" ht="15.6" x14ac:dyDescent="0.3">
      <c r="A1054" s="291"/>
      <c r="B1054" s="376">
        <v>192</v>
      </c>
      <c r="C1054" s="361"/>
      <c r="D1054" s="439" t="s">
        <v>1420</v>
      </c>
      <c r="E1054" s="396"/>
      <c r="F1054" s="396"/>
      <c r="G1054" s="374"/>
      <c r="H1054" s="441" t="s">
        <v>291</v>
      </c>
      <c r="I1054" s="441"/>
      <c r="J1054" s="444">
        <v>479000</v>
      </c>
      <c r="K1054" s="443" t="s">
        <v>1250</v>
      </c>
    </row>
    <row r="1055" spans="1:11" ht="15.6" x14ac:dyDescent="0.3">
      <c r="A1055" s="291"/>
      <c r="B1055" s="376">
        <v>193</v>
      </c>
      <c r="C1055" s="361"/>
      <c r="D1055" s="439" t="s">
        <v>1421</v>
      </c>
      <c r="E1055" s="396"/>
      <c r="F1055" s="396"/>
      <c r="G1055" s="374"/>
      <c r="H1055" s="441" t="s">
        <v>294</v>
      </c>
      <c r="I1055" s="441" t="s">
        <v>898</v>
      </c>
      <c r="J1055" s="444">
        <v>16500</v>
      </c>
      <c r="K1055" s="443" t="s">
        <v>1250</v>
      </c>
    </row>
    <row r="1056" spans="1:11" ht="15.6" x14ac:dyDescent="0.3">
      <c r="A1056" s="291"/>
      <c r="B1056" s="376">
        <v>194</v>
      </c>
      <c r="C1056" s="361"/>
      <c r="D1056" s="439" t="s">
        <v>1421</v>
      </c>
      <c r="E1056" s="396"/>
      <c r="F1056" s="396"/>
      <c r="G1056" s="374"/>
      <c r="H1056" s="441" t="s">
        <v>949</v>
      </c>
      <c r="I1056" s="441" t="s">
        <v>898</v>
      </c>
      <c r="J1056" s="444">
        <v>1317500</v>
      </c>
      <c r="K1056" s="443" t="s">
        <v>1250</v>
      </c>
    </row>
    <row r="1057" spans="1:11" ht="15.6" x14ac:dyDescent="0.3">
      <c r="A1057" s="291"/>
      <c r="B1057" s="376">
        <v>195</v>
      </c>
      <c r="C1057" s="361"/>
      <c r="D1057" s="439" t="s">
        <v>1422</v>
      </c>
      <c r="E1057" s="396"/>
      <c r="F1057" s="396"/>
      <c r="G1057" s="374"/>
      <c r="H1057" s="441" t="s">
        <v>294</v>
      </c>
      <c r="I1057" s="441"/>
      <c r="J1057" s="444">
        <v>22000</v>
      </c>
      <c r="K1057" s="443" t="s">
        <v>1250</v>
      </c>
    </row>
    <row r="1058" spans="1:11" ht="15.6" x14ac:dyDescent="0.3">
      <c r="A1058" s="291"/>
      <c r="B1058" s="376">
        <v>196</v>
      </c>
      <c r="C1058" s="361"/>
      <c r="D1058" s="439" t="s">
        <v>1423</v>
      </c>
      <c r="E1058" s="396"/>
      <c r="F1058" s="396"/>
      <c r="G1058" s="374"/>
      <c r="H1058" s="441" t="s">
        <v>291</v>
      </c>
      <c r="I1058" s="441"/>
      <c r="J1058" s="444"/>
      <c r="K1058" s="443"/>
    </row>
    <row r="1059" spans="1:11" ht="15.6" x14ac:dyDescent="0.3">
      <c r="A1059" s="291"/>
      <c r="B1059" s="376">
        <v>197</v>
      </c>
      <c r="C1059" s="361"/>
      <c r="D1059" s="439" t="s">
        <v>1424</v>
      </c>
      <c r="E1059" s="396"/>
      <c r="F1059" s="396"/>
      <c r="G1059" s="374"/>
      <c r="H1059" s="441" t="s">
        <v>291</v>
      </c>
      <c r="I1059" s="441" t="s">
        <v>1425</v>
      </c>
      <c r="J1059" s="444">
        <v>5855000</v>
      </c>
      <c r="K1059" s="443" t="s">
        <v>1250</v>
      </c>
    </row>
    <row r="1060" spans="1:11" ht="15.6" x14ac:dyDescent="0.3">
      <c r="A1060" s="291"/>
      <c r="B1060" s="376">
        <v>198</v>
      </c>
      <c r="C1060" s="361"/>
      <c r="D1060" s="439" t="s">
        <v>1426</v>
      </c>
      <c r="E1060" s="396"/>
      <c r="F1060" s="396"/>
      <c r="G1060" s="374"/>
      <c r="H1060" s="441" t="s">
        <v>509</v>
      </c>
      <c r="I1060" s="441" t="s">
        <v>1425</v>
      </c>
      <c r="J1060" s="444">
        <v>6700</v>
      </c>
      <c r="K1060" s="443" t="s">
        <v>1250</v>
      </c>
    </row>
    <row r="1061" spans="1:11" ht="15.6" x14ac:dyDescent="0.3">
      <c r="A1061" s="291"/>
      <c r="B1061" s="376">
        <v>199</v>
      </c>
      <c r="C1061" s="361"/>
      <c r="D1061" s="439" t="s">
        <v>1427</v>
      </c>
      <c r="E1061" s="396"/>
      <c r="F1061" s="396"/>
      <c r="G1061" s="374"/>
      <c r="H1061" s="441" t="s">
        <v>73</v>
      </c>
      <c r="I1061" s="441"/>
      <c r="J1061" s="444"/>
      <c r="K1061" s="443"/>
    </row>
    <row r="1062" spans="1:11" ht="15.6" x14ac:dyDescent="0.3">
      <c r="A1062" s="291"/>
      <c r="B1062" s="376">
        <v>200</v>
      </c>
      <c r="C1062" s="361"/>
      <c r="D1062" s="439" t="s">
        <v>1428</v>
      </c>
      <c r="E1062" s="396"/>
      <c r="F1062" s="396"/>
      <c r="G1062" s="374"/>
      <c r="H1062" s="441" t="s">
        <v>73</v>
      </c>
      <c r="I1062" s="441"/>
      <c r="J1062" s="444"/>
      <c r="K1062" s="443"/>
    </row>
    <row r="1063" spans="1:11" ht="15.6" x14ac:dyDescent="0.3">
      <c r="A1063" s="291"/>
      <c r="B1063" s="376">
        <v>201</v>
      </c>
      <c r="C1063" s="361"/>
      <c r="D1063" s="439" t="s">
        <v>1429</v>
      </c>
      <c r="E1063" s="396"/>
      <c r="F1063" s="396"/>
      <c r="G1063" s="374"/>
      <c r="H1063" s="441" t="s">
        <v>73</v>
      </c>
      <c r="I1063" s="441"/>
      <c r="J1063" s="444"/>
      <c r="K1063" s="443"/>
    </row>
    <row r="1064" spans="1:11" ht="15.6" x14ac:dyDescent="0.3">
      <c r="A1064" s="291"/>
      <c r="B1064" s="376">
        <v>202</v>
      </c>
      <c r="C1064" s="361"/>
      <c r="D1064" s="439" t="s">
        <v>1430</v>
      </c>
      <c r="E1064" s="396"/>
      <c r="F1064" s="396"/>
      <c r="G1064" s="374"/>
      <c r="H1064" s="441" t="s">
        <v>73</v>
      </c>
      <c r="I1064" s="441"/>
      <c r="J1064" s="444"/>
      <c r="K1064" s="443"/>
    </row>
    <row r="1065" spans="1:11" ht="15.6" x14ac:dyDescent="0.3">
      <c r="A1065" s="291"/>
      <c r="B1065" s="376">
        <v>203</v>
      </c>
      <c r="C1065" s="361"/>
      <c r="D1065" s="439" t="s">
        <v>1431</v>
      </c>
      <c r="E1065" s="396"/>
      <c r="F1065" s="396"/>
      <c r="G1065" s="374"/>
      <c r="H1065" s="441" t="s">
        <v>73</v>
      </c>
      <c r="I1065" s="441"/>
      <c r="J1065" s="444"/>
      <c r="K1065" s="443"/>
    </row>
    <row r="1066" spans="1:11" ht="15.6" x14ac:dyDescent="0.3">
      <c r="A1066" s="291"/>
      <c r="B1066" s="376">
        <v>204</v>
      </c>
      <c r="C1066" s="361"/>
      <c r="D1066" s="439" t="s">
        <v>1432</v>
      </c>
      <c r="E1066" s="396"/>
      <c r="F1066" s="396"/>
      <c r="G1066" s="374"/>
      <c r="H1066" s="441" t="s">
        <v>73</v>
      </c>
      <c r="I1066" s="441"/>
      <c r="J1066" s="444"/>
      <c r="K1066" s="443"/>
    </row>
    <row r="1067" spans="1:11" ht="15.6" x14ac:dyDescent="0.3">
      <c r="A1067" s="291"/>
      <c r="B1067" s="376">
        <v>205</v>
      </c>
      <c r="C1067" s="361"/>
      <c r="D1067" s="439" t="s">
        <v>1433</v>
      </c>
      <c r="E1067" s="396"/>
      <c r="F1067" s="396"/>
      <c r="G1067" s="374"/>
      <c r="H1067" s="441" t="s">
        <v>73</v>
      </c>
      <c r="I1067" s="441"/>
      <c r="J1067" s="444"/>
      <c r="K1067" s="443"/>
    </row>
    <row r="1068" spans="1:11" ht="15.6" x14ac:dyDescent="0.3">
      <c r="A1068" s="291"/>
      <c r="B1068" s="376">
        <v>206</v>
      </c>
      <c r="C1068" s="361"/>
      <c r="D1068" s="439" t="s">
        <v>1434</v>
      </c>
      <c r="E1068" s="396"/>
      <c r="F1068" s="396"/>
      <c r="G1068" s="374"/>
      <c r="H1068" s="441" t="s">
        <v>73</v>
      </c>
      <c r="I1068" s="441"/>
      <c r="J1068" s="444"/>
      <c r="K1068" s="443"/>
    </row>
    <row r="1069" spans="1:11" ht="15.6" x14ac:dyDescent="0.3">
      <c r="A1069" s="291"/>
      <c r="B1069" s="376">
        <v>207</v>
      </c>
      <c r="C1069" s="361"/>
      <c r="D1069" s="439" t="s">
        <v>1435</v>
      </c>
      <c r="E1069" s="396"/>
      <c r="F1069" s="396"/>
      <c r="G1069" s="374"/>
      <c r="H1069" s="441" t="s">
        <v>73</v>
      </c>
      <c r="I1069" s="441" t="s">
        <v>935</v>
      </c>
      <c r="J1069" s="444">
        <v>95000</v>
      </c>
      <c r="K1069" s="443" t="s">
        <v>1250</v>
      </c>
    </row>
    <row r="1070" spans="1:11" ht="15.6" x14ac:dyDescent="0.3">
      <c r="A1070" s="291"/>
      <c r="B1070" s="376">
        <v>208</v>
      </c>
      <c r="C1070" s="361"/>
      <c r="D1070" s="439" t="s">
        <v>1436</v>
      </c>
      <c r="E1070" s="396"/>
      <c r="F1070" s="396"/>
      <c r="G1070" s="374"/>
      <c r="H1070" s="441" t="s">
        <v>73</v>
      </c>
      <c r="I1070" s="441"/>
      <c r="J1070" s="444"/>
      <c r="K1070" s="443"/>
    </row>
    <row r="1071" spans="1:11" ht="15.6" x14ac:dyDescent="0.3">
      <c r="A1071" s="291"/>
      <c r="B1071" s="376">
        <v>209</v>
      </c>
      <c r="C1071" s="361"/>
      <c r="D1071" s="439" t="s">
        <v>1437</v>
      </c>
      <c r="E1071" s="396"/>
      <c r="F1071" s="396"/>
      <c r="G1071" s="374"/>
      <c r="H1071" s="441" t="s">
        <v>73</v>
      </c>
      <c r="I1071" s="368" t="s">
        <v>1438</v>
      </c>
      <c r="J1071" s="444">
        <v>22400</v>
      </c>
      <c r="K1071" s="443" t="s">
        <v>1250</v>
      </c>
    </row>
    <row r="1072" spans="1:11" ht="15.6" x14ac:dyDescent="0.3">
      <c r="A1072" s="291"/>
      <c r="B1072" s="376">
        <v>210</v>
      </c>
      <c r="C1072" s="361"/>
      <c r="D1072" s="439" t="s">
        <v>1439</v>
      </c>
      <c r="E1072" s="396"/>
      <c r="F1072" s="396"/>
      <c r="G1072" s="374"/>
      <c r="H1072" s="441" t="s">
        <v>594</v>
      </c>
      <c r="I1072" s="441"/>
      <c r="J1072" s="444"/>
      <c r="K1072" s="443"/>
    </row>
    <row r="1073" spans="1:11" ht="15.6" x14ac:dyDescent="0.3">
      <c r="A1073" s="291"/>
      <c r="B1073" s="376">
        <v>211</v>
      </c>
      <c r="C1073" s="361"/>
      <c r="D1073" s="439" t="s">
        <v>1440</v>
      </c>
      <c r="E1073" s="396"/>
      <c r="F1073" s="396"/>
      <c r="G1073" s="374"/>
      <c r="H1073" s="441" t="s">
        <v>594</v>
      </c>
      <c r="I1073" s="441"/>
      <c r="J1073" s="444"/>
      <c r="K1073" s="443"/>
    </row>
    <row r="1074" spans="1:11" ht="15.6" x14ac:dyDescent="0.3">
      <c r="A1074" s="291"/>
      <c r="B1074" s="376">
        <v>212</v>
      </c>
      <c r="C1074" s="361"/>
      <c r="D1074" s="439" t="s">
        <v>1441</v>
      </c>
      <c r="E1074" s="396"/>
      <c r="F1074" s="396"/>
      <c r="G1074" s="374"/>
      <c r="H1074" s="441" t="s">
        <v>73</v>
      </c>
      <c r="I1074" s="441"/>
      <c r="J1074" s="444"/>
      <c r="K1074" s="443"/>
    </row>
    <row r="1075" spans="1:11" ht="15.6" x14ac:dyDescent="0.3">
      <c r="A1075" s="291"/>
      <c r="B1075" s="376">
        <v>213</v>
      </c>
      <c r="C1075" s="361"/>
      <c r="D1075" s="439" t="s">
        <v>1442</v>
      </c>
      <c r="E1075" s="396"/>
      <c r="F1075" s="396"/>
      <c r="G1075" s="374"/>
      <c r="H1075" s="441" t="s">
        <v>73</v>
      </c>
      <c r="I1075" s="461"/>
      <c r="J1075" s="444"/>
      <c r="K1075" s="443"/>
    </row>
    <row r="1076" spans="1:11" ht="15.6" x14ac:dyDescent="0.3">
      <c r="A1076" s="291"/>
      <c r="B1076" s="376">
        <v>214</v>
      </c>
      <c r="C1076" s="361"/>
      <c r="D1076" s="439" t="s">
        <v>1443</v>
      </c>
      <c r="E1076" s="396"/>
      <c r="F1076" s="396"/>
      <c r="G1076" s="374"/>
      <c r="H1076" s="441" t="s">
        <v>73</v>
      </c>
      <c r="I1076" s="461"/>
      <c r="J1076" s="444"/>
      <c r="K1076" s="443"/>
    </row>
    <row r="1077" spans="1:11" ht="15.6" x14ac:dyDescent="0.3">
      <c r="A1077" s="291"/>
      <c r="B1077" s="376">
        <v>215</v>
      </c>
      <c r="C1077" s="361"/>
      <c r="D1077" s="439" t="s">
        <v>1444</v>
      </c>
      <c r="E1077" s="396"/>
      <c r="F1077" s="396"/>
      <c r="G1077" s="374"/>
      <c r="H1077" s="441" t="s">
        <v>73</v>
      </c>
      <c r="I1077" s="461"/>
      <c r="J1077" s="444"/>
      <c r="K1077" s="443"/>
    </row>
    <row r="1078" spans="1:11" ht="15.6" x14ac:dyDescent="0.3">
      <c r="A1078" s="291"/>
      <c r="B1078" s="376">
        <v>216</v>
      </c>
      <c r="C1078" s="361"/>
      <c r="D1078" s="439" t="s">
        <v>1445</v>
      </c>
      <c r="E1078" s="396"/>
      <c r="F1078" s="396"/>
      <c r="G1078" s="374"/>
      <c r="H1078" s="441" t="s">
        <v>73</v>
      </c>
      <c r="I1078" s="461"/>
      <c r="J1078" s="444"/>
      <c r="K1078" s="443"/>
    </row>
    <row r="1079" spans="1:11" ht="15.6" x14ac:dyDescent="0.3">
      <c r="A1079" s="291"/>
      <c r="B1079" s="376">
        <v>217</v>
      </c>
      <c r="C1079" s="361"/>
      <c r="D1079" s="439" t="s">
        <v>1446</v>
      </c>
      <c r="E1079" s="396"/>
      <c r="F1079" s="396"/>
      <c r="G1079" s="374"/>
      <c r="H1079" s="441" t="s">
        <v>204</v>
      </c>
      <c r="I1079" s="461"/>
      <c r="J1079" s="444">
        <v>155000</v>
      </c>
      <c r="K1079" s="443" t="s">
        <v>1250</v>
      </c>
    </row>
    <row r="1080" spans="1:11" ht="15.6" x14ac:dyDescent="0.3">
      <c r="A1080" s="291"/>
      <c r="B1080" s="376">
        <v>218</v>
      </c>
      <c r="C1080" s="361"/>
      <c r="D1080" s="439" t="s">
        <v>1447</v>
      </c>
      <c r="E1080" s="396"/>
      <c r="F1080" s="396"/>
      <c r="G1080" s="374"/>
      <c r="H1080" s="441" t="s">
        <v>204</v>
      </c>
      <c r="I1080" s="461"/>
      <c r="J1080" s="444">
        <v>120000</v>
      </c>
      <c r="K1080" s="443" t="s">
        <v>1250</v>
      </c>
    </row>
    <row r="1081" spans="1:11" ht="15.6" x14ac:dyDescent="0.3">
      <c r="A1081" s="291"/>
      <c r="B1081" s="376">
        <v>219</v>
      </c>
      <c r="C1081" s="361"/>
      <c r="D1081" s="439" t="s">
        <v>1448</v>
      </c>
      <c r="E1081" s="396"/>
      <c r="F1081" s="396"/>
      <c r="G1081" s="374"/>
      <c r="H1081" s="441" t="s">
        <v>204</v>
      </c>
      <c r="I1081" s="461"/>
      <c r="J1081" s="444">
        <v>110000</v>
      </c>
      <c r="K1081" s="443" t="s">
        <v>1250</v>
      </c>
    </row>
    <row r="1082" spans="1:11" ht="15.6" x14ac:dyDescent="0.3">
      <c r="A1082" s="291"/>
      <c r="B1082" s="376">
        <v>220</v>
      </c>
      <c r="C1082" s="361"/>
      <c r="D1082" s="439" t="s">
        <v>1449</v>
      </c>
      <c r="E1082" s="396"/>
      <c r="F1082" s="396"/>
      <c r="G1082" s="374"/>
      <c r="H1082" s="441" t="s">
        <v>204</v>
      </c>
      <c r="I1082" s="461"/>
      <c r="J1082" s="444">
        <v>85000</v>
      </c>
      <c r="K1082" s="443" t="s">
        <v>1250</v>
      </c>
    </row>
    <row r="1083" spans="1:11" ht="15.6" x14ac:dyDescent="0.3">
      <c r="A1083" s="291"/>
      <c r="B1083" s="376">
        <v>221</v>
      </c>
      <c r="C1083" s="361"/>
      <c r="D1083" s="439" t="s">
        <v>1450</v>
      </c>
      <c r="E1083" s="396"/>
      <c r="F1083" s="396"/>
      <c r="G1083" s="374"/>
      <c r="H1083" s="441" t="s">
        <v>73</v>
      </c>
      <c r="I1083" s="441" t="s">
        <v>1451</v>
      </c>
      <c r="J1083" s="444">
        <v>765000</v>
      </c>
      <c r="K1083" s="443" t="s">
        <v>1250</v>
      </c>
    </row>
    <row r="1084" spans="1:11" ht="15.6" x14ac:dyDescent="0.3">
      <c r="A1084" s="291"/>
      <c r="B1084" s="376">
        <v>222</v>
      </c>
      <c r="C1084" s="361"/>
      <c r="D1084" s="439" t="s">
        <v>1452</v>
      </c>
      <c r="E1084" s="396"/>
      <c r="F1084" s="396"/>
      <c r="G1084" s="374"/>
      <c r="H1084" s="441" t="s">
        <v>73</v>
      </c>
      <c r="I1084" s="441"/>
      <c r="J1084" s="444"/>
      <c r="K1084" s="443"/>
    </row>
    <row r="1085" spans="1:11" ht="15.6" x14ac:dyDescent="0.3">
      <c r="A1085" s="291"/>
      <c r="B1085" s="376">
        <v>223</v>
      </c>
      <c r="C1085" s="361"/>
      <c r="D1085" s="439" t="s">
        <v>1453</v>
      </c>
      <c r="E1085" s="396"/>
      <c r="F1085" s="396"/>
      <c r="G1085" s="374"/>
      <c r="H1085" s="441" t="s">
        <v>73</v>
      </c>
      <c r="I1085" s="441"/>
      <c r="J1085" s="444">
        <v>2281000</v>
      </c>
      <c r="K1085" s="443" t="s">
        <v>1250</v>
      </c>
    </row>
    <row r="1086" spans="1:11" ht="15.6" x14ac:dyDescent="0.3">
      <c r="A1086" s="291"/>
      <c r="B1086" s="376">
        <v>224</v>
      </c>
      <c r="C1086" s="361"/>
      <c r="D1086" s="439" t="s">
        <v>1454</v>
      </c>
      <c r="E1086" s="396"/>
      <c r="F1086" s="396"/>
      <c r="G1086" s="374"/>
      <c r="H1086" s="441" t="s">
        <v>73</v>
      </c>
      <c r="I1086" s="441"/>
      <c r="J1086" s="444"/>
      <c r="K1086" s="443"/>
    </row>
    <row r="1087" spans="1:11" ht="15.6" x14ac:dyDescent="0.3">
      <c r="A1087" s="291"/>
      <c r="B1087" s="376">
        <v>225</v>
      </c>
      <c r="C1087" s="361"/>
      <c r="D1087" s="439" t="s">
        <v>1455</v>
      </c>
      <c r="E1087" s="396"/>
      <c r="F1087" s="396"/>
      <c r="G1087" s="374"/>
      <c r="H1087" s="441" t="s">
        <v>73</v>
      </c>
      <c r="I1087" s="441" t="s">
        <v>935</v>
      </c>
      <c r="J1087" s="444">
        <v>34000</v>
      </c>
      <c r="K1087" s="443" t="s">
        <v>1250</v>
      </c>
    </row>
    <row r="1088" spans="1:11" ht="15.6" x14ac:dyDescent="0.3">
      <c r="A1088" s="291"/>
      <c r="B1088" s="376">
        <v>226</v>
      </c>
      <c r="C1088" s="361"/>
      <c r="D1088" s="439" t="s">
        <v>1456</v>
      </c>
      <c r="E1088" s="396"/>
      <c r="F1088" s="396"/>
      <c r="G1088" s="374"/>
      <c r="H1088" s="441" t="s">
        <v>73</v>
      </c>
      <c r="I1088" s="441" t="s">
        <v>1457</v>
      </c>
      <c r="J1088" s="444">
        <v>15000</v>
      </c>
      <c r="K1088" s="443" t="s">
        <v>1250</v>
      </c>
    </row>
    <row r="1089" spans="1:11" ht="15.6" x14ac:dyDescent="0.3">
      <c r="A1089" s="291"/>
      <c r="B1089" s="376">
        <v>227</v>
      </c>
      <c r="C1089" s="361"/>
      <c r="D1089" s="439" t="s">
        <v>1458</v>
      </c>
      <c r="E1089" s="396"/>
      <c r="F1089" s="396"/>
      <c r="G1089" s="374"/>
      <c r="H1089" s="441" t="s">
        <v>73</v>
      </c>
      <c r="I1089" s="441"/>
      <c r="J1089" s="444"/>
      <c r="K1089" s="443"/>
    </row>
    <row r="1090" spans="1:11" ht="15.6" x14ac:dyDescent="0.3">
      <c r="A1090" s="291"/>
      <c r="B1090" s="376">
        <v>228</v>
      </c>
      <c r="C1090" s="361"/>
      <c r="D1090" s="439" t="s">
        <v>1459</v>
      </c>
      <c r="E1090" s="396"/>
      <c r="F1090" s="396"/>
      <c r="G1090" s="374"/>
      <c r="H1090" s="441" t="s">
        <v>73</v>
      </c>
      <c r="I1090" s="441"/>
      <c r="J1090" s="444"/>
      <c r="K1090" s="443"/>
    </row>
    <row r="1091" spans="1:11" ht="15.6" x14ac:dyDescent="0.3">
      <c r="A1091" s="291"/>
      <c r="B1091" s="376">
        <v>229</v>
      </c>
      <c r="C1091" s="361"/>
      <c r="D1091" s="439" t="s">
        <v>1460</v>
      </c>
      <c r="E1091" s="396"/>
      <c r="F1091" s="396"/>
      <c r="G1091" s="374"/>
      <c r="H1091" s="441" t="s">
        <v>73</v>
      </c>
      <c r="I1091" s="441"/>
      <c r="J1091" s="444"/>
      <c r="K1091" s="443"/>
    </row>
    <row r="1092" spans="1:11" ht="15.6" x14ac:dyDescent="0.3">
      <c r="A1092" s="291"/>
      <c r="B1092" s="376">
        <v>230</v>
      </c>
      <c r="C1092" s="361"/>
      <c r="D1092" s="439" t="s">
        <v>1461</v>
      </c>
      <c r="E1092" s="396"/>
      <c r="F1092" s="396"/>
      <c r="G1092" s="374"/>
      <c r="H1092" s="441" t="s">
        <v>73</v>
      </c>
      <c r="I1092" s="441"/>
      <c r="J1092" s="444"/>
      <c r="K1092" s="443"/>
    </row>
    <row r="1093" spans="1:11" ht="15.6" x14ac:dyDescent="0.3">
      <c r="A1093" s="291"/>
      <c r="B1093" s="376">
        <v>231</v>
      </c>
      <c r="C1093" s="361"/>
      <c r="D1093" s="439" t="s">
        <v>1462</v>
      </c>
      <c r="E1093" s="396"/>
      <c r="F1093" s="396"/>
      <c r="G1093" s="374"/>
      <c r="H1093" s="441" t="s">
        <v>73</v>
      </c>
      <c r="I1093" s="441" t="s">
        <v>935</v>
      </c>
      <c r="J1093" s="444">
        <v>49000</v>
      </c>
      <c r="K1093" s="443" t="s">
        <v>1250</v>
      </c>
    </row>
    <row r="1094" spans="1:11" ht="15.6" x14ac:dyDescent="0.3">
      <c r="A1094" s="291"/>
      <c r="B1094" s="376">
        <v>232</v>
      </c>
      <c r="C1094" s="361"/>
      <c r="D1094" s="439" t="s">
        <v>1463</v>
      </c>
      <c r="E1094" s="396"/>
      <c r="F1094" s="396"/>
      <c r="G1094" s="374"/>
      <c r="H1094" s="441" t="s">
        <v>73</v>
      </c>
      <c r="I1094" s="441" t="s">
        <v>935</v>
      </c>
      <c r="J1094" s="444">
        <v>52000</v>
      </c>
      <c r="K1094" s="443" t="s">
        <v>1250</v>
      </c>
    </row>
    <row r="1095" spans="1:11" ht="15.6" x14ac:dyDescent="0.3">
      <c r="A1095" s="291"/>
      <c r="B1095" s="376">
        <v>233</v>
      </c>
      <c r="C1095" s="361"/>
      <c r="D1095" s="439" t="s">
        <v>1464</v>
      </c>
      <c r="E1095" s="396"/>
      <c r="F1095" s="396"/>
      <c r="G1095" s="374"/>
      <c r="H1095" s="441" t="s">
        <v>73</v>
      </c>
      <c r="I1095" s="441" t="s">
        <v>935</v>
      </c>
      <c r="J1095" s="444">
        <v>65000</v>
      </c>
      <c r="K1095" s="443" t="s">
        <v>1250</v>
      </c>
    </row>
    <row r="1096" spans="1:11" ht="15.6" x14ac:dyDescent="0.3">
      <c r="A1096" s="291"/>
      <c r="B1096" s="376">
        <v>234</v>
      </c>
      <c r="C1096" s="361"/>
      <c r="D1096" s="439" t="s">
        <v>1465</v>
      </c>
      <c r="E1096" s="396"/>
      <c r="F1096" s="396"/>
      <c r="G1096" s="374"/>
      <c r="H1096" s="441" t="s">
        <v>73</v>
      </c>
      <c r="I1096" s="441" t="s">
        <v>935</v>
      </c>
      <c r="J1096" s="444">
        <v>81000</v>
      </c>
      <c r="K1096" s="443" t="s">
        <v>1250</v>
      </c>
    </row>
    <row r="1097" spans="1:11" ht="15.6" x14ac:dyDescent="0.3">
      <c r="A1097" s="291"/>
      <c r="B1097" s="376">
        <v>235</v>
      </c>
      <c r="C1097" s="361"/>
      <c r="D1097" s="439" t="s">
        <v>1466</v>
      </c>
      <c r="E1097" s="396"/>
      <c r="F1097" s="396"/>
      <c r="G1097" s="374"/>
      <c r="H1097" s="441" t="s">
        <v>73</v>
      </c>
      <c r="I1097" s="441" t="s">
        <v>935</v>
      </c>
      <c r="J1097" s="444">
        <v>92000</v>
      </c>
      <c r="K1097" s="443" t="s">
        <v>1250</v>
      </c>
    </row>
    <row r="1098" spans="1:11" ht="15.6" x14ac:dyDescent="0.3">
      <c r="A1098" s="291"/>
      <c r="B1098" s="376">
        <v>236</v>
      </c>
      <c r="C1098" s="361"/>
      <c r="D1098" s="439" t="s">
        <v>1467</v>
      </c>
      <c r="E1098" s="396"/>
      <c r="F1098" s="396"/>
      <c r="G1098" s="374"/>
      <c r="H1098" s="441" t="s">
        <v>73</v>
      </c>
      <c r="I1098" s="441" t="s">
        <v>935</v>
      </c>
      <c r="J1098" s="444">
        <v>98000</v>
      </c>
      <c r="K1098" s="443" t="s">
        <v>1250</v>
      </c>
    </row>
    <row r="1099" spans="1:11" ht="15.6" x14ac:dyDescent="0.3">
      <c r="A1099" s="291"/>
      <c r="B1099" s="376">
        <v>237</v>
      </c>
      <c r="C1099" s="361"/>
      <c r="D1099" s="439" t="s">
        <v>1468</v>
      </c>
      <c r="E1099" s="396"/>
      <c r="F1099" s="396"/>
      <c r="G1099" s="374"/>
      <c r="H1099" s="441" t="s">
        <v>73</v>
      </c>
      <c r="I1099" s="441"/>
      <c r="J1099" s="444"/>
      <c r="K1099" s="443"/>
    </row>
    <row r="1100" spans="1:11" ht="15.6" x14ac:dyDescent="0.3">
      <c r="A1100" s="291"/>
      <c r="B1100" s="376">
        <v>238</v>
      </c>
      <c r="C1100" s="361"/>
      <c r="D1100" s="439" t="s">
        <v>1469</v>
      </c>
      <c r="E1100" s="396"/>
      <c r="F1100" s="396"/>
      <c r="G1100" s="374"/>
      <c r="H1100" s="441" t="s">
        <v>73</v>
      </c>
      <c r="I1100" s="441"/>
      <c r="J1100" s="444"/>
      <c r="K1100" s="443"/>
    </row>
    <row r="1101" spans="1:11" ht="15.6" x14ac:dyDescent="0.3">
      <c r="A1101" s="291"/>
      <c r="B1101" s="376">
        <v>239</v>
      </c>
      <c r="C1101" s="361"/>
      <c r="D1101" s="439" t="s">
        <v>1470</v>
      </c>
      <c r="E1101" s="396"/>
      <c r="F1101" s="396"/>
      <c r="G1101" s="374"/>
      <c r="H1101" s="441" t="s">
        <v>73</v>
      </c>
      <c r="I1101" s="441" t="s">
        <v>935</v>
      </c>
      <c r="J1101" s="444">
        <v>30000</v>
      </c>
      <c r="K1101" s="443" t="s">
        <v>1250</v>
      </c>
    </row>
    <row r="1102" spans="1:11" ht="15.6" x14ac:dyDescent="0.3">
      <c r="A1102" s="291"/>
      <c r="B1102" s="376">
        <v>240</v>
      </c>
      <c r="C1102" s="361"/>
      <c r="D1102" s="439" t="s">
        <v>1471</v>
      </c>
      <c r="E1102" s="396"/>
      <c r="F1102" s="396"/>
      <c r="G1102" s="374"/>
      <c r="H1102" s="441" t="s">
        <v>73</v>
      </c>
      <c r="I1102" s="441" t="s">
        <v>935</v>
      </c>
      <c r="J1102" s="444">
        <v>35000</v>
      </c>
      <c r="K1102" s="443" t="s">
        <v>1250</v>
      </c>
    </row>
    <row r="1103" spans="1:11" ht="15.6" x14ac:dyDescent="0.3">
      <c r="A1103" s="291"/>
      <c r="B1103" s="376">
        <v>241</v>
      </c>
      <c r="C1103" s="361"/>
      <c r="D1103" s="439" t="s">
        <v>1472</v>
      </c>
      <c r="E1103" s="396"/>
      <c r="F1103" s="396"/>
      <c r="G1103" s="374"/>
      <c r="H1103" s="441" t="s">
        <v>73</v>
      </c>
      <c r="I1103" s="441" t="s">
        <v>1473</v>
      </c>
      <c r="J1103" s="444">
        <v>40000</v>
      </c>
      <c r="K1103" s="443" t="s">
        <v>1250</v>
      </c>
    </row>
    <row r="1104" spans="1:11" ht="15.6" x14ac:dyDescent="0.3">
      <c r="A1104" s="291"/>
      <c r="B1104" s="376">
        <v>242</v>
      </c>
      <c r="C1104" s="361"/>
      <c r="D1104" s="439" t="s">
        <v>1474</v>
      </c>
      <c r="E1104" s="396"/>
      <c r="F1104" s="396"/>
      <c r="G1104" s="374"/>
      <c r="H1104" s="441" t="s">
        <v>73</v>
      </c>
      <c r="I1104" s="441" t="s">
        <v>1473</v>
      </c>
      <c r="J1104" s="444">
        <v>46000</v>
      </c>
      <c r="K1104" s="443" t="s">
        <v>1250</v>
      </c>
    </row>
    <row r="1105" spans="1:11" ht="15.6" x14ac:dyDescent="0.3">
      <c r="A1105" s="291"/>
      <c r="B1105" s="376">
        <v>243</v>
      </c>
      <c r="C1105" s="361"/>
      <c r="D1105" s="439" t="s">
        <v>1475</v>
      </c>
      <c r="E1105" s="396"/>
      <c r="F1105" s="396"/>
      <c r="G1105" s="374"/>
      <c r="H1105" s="441" t="s">
        <v>73</v>
      </c>
      <c r="I1105" s="441" t="s">
        <v>1476</v>
      </c>
      <c r="J1105" s="444">
        <v>65100</v>
      </c>
      <c r="K1105" s="443" t="s">
        <v>1250</v>
      </c>
    </row>
    <row r="1106" spans="1:11" ht="15.6" x14ac:dyDescent="0.3">
      <c r="A1106" s="291"/>
      <c r="B1106" s="376">
        <v>244</v>
      </c>
      <c r="C1106" s="361"/>
      <c r="D1106" s="439" t="s">
        <v>1477</v>
      </c>
      <c r="E1106" s="396"/>
      <c r="F1106" s="396"/>
      <c r="G1106" s="374"/>
      <c r="H1106" s="441" t="s">
        <v>73</v>
      </c>
      <c r="I1106" s="441" t="s">
        <v>1476</v>
      </c>
      <c r="J1106" s="444">
        <v>78500</v>
      </c>
      <c r="K1106" s="443" t="s">
        <v>1250</v>
      </c>
    </row>
    <row r="1107" spans="1:11" ht="15.6" x14ac:dyDescent="0.3">
      <c r="A1107" s="291"/>
      <c r="B1107" s="376">
        <v>245</v>
      </c>
      <c r="C1107" s="361"/>
      <c r="D1107" s="439" t="s">
        <v>1478</v>
      </c>
      <c r="E1107" s="396"/>
      <c r="F1107" s="396"/>
      <c r="G1107" s="374"/>
      <c r="H1107" s="441" t="s">
        <v>73</v>
      </c>
      <c r="I1107" s="441"/>
      <c r="J1107" s="444"/>
      <c r="K1107" s="443"/>
    </row>
    <row r="1108" spans="1:11" ht="15.6" x14ac:dyDescent="0.3">
      <c r="A1108" s="291"/>
      <c r="B1108" s="376">
        <v>246</v>
      </c>
      <c r="C1108" s="361"/>
      <c r="D1108" s="439" t="s">
        <v>1479</v>
      </c>
      <c r="E1108" s="396"/>
      <c r="F1108" s="396"/>
      <c r="G1108" s="374"/>
      <c r="H1108" s="441" t="s">
        <v>73</v>
      </c>
      <c r="I1108" s="441"/>
      <c r="J1108" s="444"/>
      <c r="K1108" s="443"/>
    </row>
    <row r="1109" spans="1:11" ht="15.6" x14ac:dyDescent="0.3">
      <c r="A1109" s="291"/>
      <c r="B1109" s="376">
        <v>247</v>
      </c>
      <c r="C1109" s="361"/>
      <c r="D1109" s="439" t="s">
        <v>1480</v>
      </c>
      <c r="E1109" s="396"/>
      <c r="F1109" s="396"/>
      <c r="G1109" s="374"/>
      <c r="H1109" s="441" t="s">
        <v>73</v>
      </c>
      <c r="I1109" s="441" t="s">
        <v>935</v>
      </c>
      <c r="J1109" s="444">
        <v>106500</v>
      </c>
      <c r="K1109" s="443" t="s">
        <v>1250</v>
      </c>
    </row>
    <row r="1110" spans="1:11" ht="15.6" x14ac:dyDescent="0.3">
      <c r="A1110" s="291"/>
      <c r="B1110" s="376">
        <v>248</v>
      </c>
      <c r="C1110" s="361"/>
      <c r="D1110" s="439" t="s">
        <v>1481</v>
      </c>
      <c r="E1110" s="396"/>
      <c r="F1110" s="396"/>
      <c r="G1110" s="374"/>
      <c r="H1110" s="441" t="s">
        <v>73</v>
      </c>
      <c r="I1110" s="441"/>
      <c r="J1110" s="444"/>
      <c r="K1110" s="443"/>
    </row>
    <row r="1111" spans="1:11" ht="15.6" x14ac:dyDescent="0.3">
      <c r="A1111" s="291"/>
      <c r="B1111" s="376">
        <v>249</v>
      </c>
      <c r="C1111" s="361"/>
      <c r="D1111" s="439" t="s">
        <v>1482</v>
      </c>
      <c r="E1111" s="396"/>
      <c r="F1111" s="396"/>
      <c r="G1111" s="374"/>
      <c r="H1111" s="441" t="s">
        <v>73</v>
      </c>
      <c r="I1111" s="441"/>
      <c r="J1111" s="444"/>
      <c r="K1111" s="443"/>
    </row>
    <row r="1112" spans="1:11" ht="15.6" x14ac:dyDescent="0.3">
      <c r="A1112" s="291"/>
      <c r="B1112" s="376">
        <v>250</v>
      </c>
      <c r="C1112" s="361"/>
      <c r="D1112" s="439" t="s">
        <v>1483</v>
      </c>
      <c r="E1112" s="396"/>
      <c r="F1112" s="396"/>
      <c r="G1112" s="374"/>
      <c r="H1112" s="441" t="s">
        <v>73</v>
      </c>
      <c r="I1112" s="441"/>
      <c r="J1112" s="444">
        <v>132000</v>
      </c>
      <c r="K1112" s="443" t="s">
        <v>1250</v>
      </c>
    </row>
    <row r="1113" spans="1:11" ht="15.6" x14ac:dyDescent="0.3">
      <c r="A1113" s="291"/>
      <c r="B1113" s="376">
        <v>251</v>
      </c>
      <c r="C1113" s="361"/>
      <c r="D1113" s="439" t="s">
        <v>1484</v>
      </c>
      <c r="E1113" s="396"/>
      <c r="F1113" s="396"/>
      <c r="G1113" s="374"/>
      <c r="H1113" s="441" t="s">
        <v>73</v>
      </c>
      <c r="I1113" s="441" t="s">
        <v>1485</v>
      </c>
      <c r="J1113" s="444">
        <v>25000</v>
      </c>
      <c r="K1113" s="443" t="s">
        <v>1250</v>
      </c>
    </row>
    <row r="1114" spans="1:11" ht="15.6" x14ac:dyDescent="0.3">
      <c r="A1114" s="291"/>
      <c r="B1114" s="376">
        <v>252</v>
      </c>
      <c r="C1114" s="361"/>
      <c r="D1114" s="439" t="s">
        <v>1486</v>
      </c>
      <c r="E1114" s="396"/>
      <c r="F1114" s="396"/>
      <c r="G1114" s="374"/>
      <c r="H1114" s="441" t="s">
        <v>73</v>
      </c>
      <c r="I1114" s="441" t="s">
        <v>1485</v>
      </c>
      <c r="J1114" s="444">
        <v>30000</v>
      </c>
      <c r="K1114" s="443" t="s">
        <v>1250</v>
      </c>
    </row>
    <row r="1115" spans="1:11" ht="15.6" x14ac:dyDescent="0.3">
      <c r="A1115" s="291"/>
      <c r="B1115" s="376">
        <v>253</v>
      </c>
      <c r="C1115" s="361"/>
      <c r="D1115" s="439" t="s">
        <v>1487</v>
      </c>
      <c r="E1115" s="396"/>
      <c r="F1115" s="396"/>
      <c r="G1115" s="374"/>
      <c r="H1115" s="441" t="s">
        <v>73</v>
      </c>
      <c r="I1115" s="441" t="s">
        <v>1485</v>
      </c>
      <c r="J1115" s="444">
        <v>36000</v>
      </c>
      <c r="K1115" s="443" t="s">
        <v>1250</v>
      </c>
    </row>
    <row r="1116" spans="1:11" ht="15.6" x14ac:dyDescent="0.3">
      <c r="A1116" s="291"/>
      <c r="B1116" s="376">
        <v>254</v>
      </c>
      <c r="C1116" s="361"/>
      <c r="D1116" s="439" t="s">
        <v>1488</v>
      </c>
      <c r="E1116" s="396"/>
      <c r="F1116" s="396"/>
      <c r="G1116" s="374"/>
      <c r="H1116" s="441" t="s">
        <v>73</v>
      </c>
      <c r="I1116" s="441" t="s">
        <v>1485</v>
      </c>
      <c r="J1116" s="444">
        <v>46000</v>
      </c>
      <c r="K1116" s="443" t="s">
        <v>1250</v>
      </c>
    </row>
    <row r="1117" spans="1:11" ht="15.6" x14ac:dyDescent="0.3">
      <c r="A1117" s="291"/>
      <c r="B1117" s="376">
        <v>255</v>
      </c>
      <c r="C1117" s="361"/>
      <c r="D1117" s="439" t="s">
        <v>1489</v>
      </c>
      <c r="E1117" s="396"/>
      <c r="F1117" s="396"/>
      <c r="G1117" s="374"/>
      <c r="H1117" s="441" t="s">
        <v>73</v>
      </c>
      <c r="I1117" s="441" t="s">
        <v>1485</v>
      </c>
      <c r="J1117" s="444">
        <v>52000</v>
      </c>
      <c r="K1117" s="443" t="s">
        <v>1250</v>
      </c>
    </row>
    <row r="1118" spans="1:11" ht="15.6" x14ac:dyDescent="0.3">
      <c r="A1118" s="291"/>
      <c r="B1118" s="376">
        <v>256</v>
      </c>
      <c r="C1118" s="361"/>
      <c r="D1118" s="439" t="s">
        <v>1490</v>
      </c>
      <c r="E1118" s="396"/>
      <c r="F1118" s="396"/>
      <c r="G1118" s="374"/>
      <c r="H1118" s="441" t="s">
        <v>73</v>
      </c>
      <c r="I1118" s="441"/>
      <c r="J1118" s="444"/>
      <c r="K1118" s="443"/>
    </row>
    <row r="1119" spans="1:11" ht="15.6" x14ac:dyDescent="0.3">
      <c r="A1119" s="291"/>
      <c r="B1119" s="376">
        <v>257</v>
      </c>
      <c r="C1119" s="361"/>
      <c r="D1119" s="439" t="s">
        <v>1491</v>
      </c>
      <c r="E1119" s="396"/>
      <c r="F1119" s="396"/>
      <c r="G1119" s="374"/>
      <c r="H1119" s="441" t="s">
        <v>73</v>
      </c>
      <c r="I1119" s="441"/>
      <c r="J1119" s="444"/>
      <c r="K1119" s="443"/>
    </row>
    <row r="1120" spans="1:11" ht="15.6" x14ac:dyDescent="0.3">
      <c r="A1120" s="291"/>
      <c r="B1120" s="376">
        <v>258</v>
      </c>
      <c r="C1120" s="361"/>
      <c r="D1120" s="439" t="s">
        <v>1492</v>
      </c>
      <c r="E1120" s="396"/>
      <c r="F1120" s="396"/>
      <c r="G1120" s="374"/>
      <c r="H1120" s="441" t="s">
        <v>73</v>
      </c>
      <c r="I1120" s="441"/>
      <c r="J1120" s="444"/>
      <c r="K1120" s="443"/>
    </row>
    <row r="1121" spans="1:11" ht="15.6" x14ac:dyDescent="0.3">
      <c r="A1121" s="291"/>
      <c r="B1121" s="376">
        <v>259</v>
      </c>
      <c r="C1121" s="361"/>
      <c r="D1121" s="439" t="s">
        <v>1493</v>
      </c>
      <c r="E1121" s="396"/>
      <c r="F1121" s="396"/>
      <c r="G1121" s="374"/>
      <c r="H1121" s="441" t="s">
        <v>73</v>
      </c>
      <c r="I1121" s="441"/>
      <c r="J1121" s="444"/>
      <c r="K1121" s="443"/>
    </row>
    <row r="1122" spans="1:11" ht="15.6" x14ac:dyDescent="0.3">
      <c r="A1122" s="291"/>
      <c r="B1122" s="376">
        <v>260</v>
      </c>
      <c r="C1122" s="361"/>
      <c r="D1122" s="439" t="s">
        <v>1494</v>
      </c>
      <c r="E1122" s="396"/>
      <c r="F1122" s="396"/>
      <c r="G1122" s="374"/>
      <c r="H1122" s="441" t="s">
        <v>73</v>
      </c>
      <c r="I1122" s="441"/>
      <c r="J1122" s="444"/>
      <c r="K1122" s="443"/>
    </row>
    <row r="1123" spans="1:11" ht="15.6" x14ac:dyDescent="0.3">
      <c r="A1123" s="291"/>
      <c r="B1123" s="376">
        <v>261</v>
      </c>
      <c r="C1123" s="361"/>
      <c r="D1123" s="439" t="s">
        <v>1495</v>
      </c>
      <c r="E1123" s="396"/>
      <c r="F1123" s="396"/>
      <c r="G1123" s="374"/>
      <c r="H1123" s="441" t="s">
        <v>73</v>
      </c>
      <c r="I1123" s="441"/>
      <c r="J1123" s="444"/>
      <c r="K1123" s="443"/>
    </row>
    <row r="1124" spans="1:11" ht="15.6" x14ac:dyDescent="0.3">
      <c r="A1124" s="291"/>
      <c r="B1124" s="376">
        <v>262</v>
      </c>
      <c r="C1124" s="361"/>
      <c r="D1124" s="439" t="s">
        <v>1496</v>
      </c>
      <c r="E1124" s="396"/>
      <c r="F1124" s="396"/>
      <c r="G1124" s="374"/>
      <c r="H1124" s="441" t="s">
        <v>73</v>
      </c>
      <c r="I1124" s="441"/>
      <c r="J1124" s="444"/>
      <c r="K1124" s="443"/>
    </row>
    <row r="1125" spans="1:11" ht="15.6" x14ac:dyDescent="0.3">
      <c r="A1125" s="291"/>
      <c r="B1125" s="376">
        <v>263</v>
      </c>
      <c r="C1125" s="361"/>
      <c r="D1125" s="439" t="s">
        <v>1497</v>
      </c>
      <c r="E1125" s="396"/>
      <c r="F1125" s="396"/>
      <c r="G1125" s="374"/>
      <c r="H1125" s="441" t="s">
        <v>73</v>
      </c>
      <c r="I1125" s="441"/>
      <c r="J1125" s="444"/>
      <c r="K1125" s="443"/>
    </row>
    <row r="1126" spans="1:11" ht="15.6" x14ac:dyDescent="0.3">
      <c r="A1126" s="291"/>
      <c r="B1126" s="376">
        <v>264</v>
      </c>
      <c r="C1126" s="361"/>
      <c r="D1126" s="439" t="s">
        <v>1498</v>
      </c>
      <c r="E1126" s="396"/>
      <c r="F1126" s="396"/>
      <c r="G1126" s="374"/>
      <c r="H1126" s="441" t="s">
        <v>73</v>
      </c>
      <c r="I1126" s="441"/>
      <c r="J1126" s="444"/>
      <c r="K1126" s="443"/>
    </row>
    <row r="1127" spans="1:11" ht="15.6" x14ac:dyDescent="0.3">
      <c r="A1127" s="291"/>
      <c r="B1127" s="376">
        <v>265</v>
      </c>
      <c r="C1127" s="361"/>
      <c r="D1127" s="439" t="s">
        <v>1499</v>
      </c>
      <c r="E1127" s="396"/>
      <c r="F1127" s="396"/>
      <c r="G1127" s="374"/>
      <c r="H1127" s="441" t="s">
        <v>73</v>
      </c>
      <c r="I1127" s="441"/>
      <c r="J1127" s="444"/>
      <c r="K1127" s="443"/>
    </row>
    <row r="1128" spans="1:11" ht="15.6" x14ac:dyDescent="0.3">
      <c r="A1128" s="291"/>
      <c r="B1128" s="376">
        <v>266</v>
      </c>
      <c r="C1128" s="361"/>
      <c r="D1128" s="439" t="s">
        <v>1500</v>
      </c>
      <c r="E1128" s="396"/>
      <c r="F1128" s="396"/>
      <c r="G1128" s="374"/>
      <c r="H1128" s="441" t="s">
        <v>73</v>
      </c>
      <c r="I1128" s="441"/>
      <c r="J1128" s="444"/>
      <c r="K1128" s="443"/>
    </row>
    <row r="1129" spans="1:11" ht="15.6" x14ac:dyDescent="0.3">
      <c r="A1129" s="291"/>
      <c r="B1129" s="376">
        <v>267</v>
      </c>
      <c r="C1129" s="361"/>
      <c r="D1129" s="439" t="s">
        <v>1501</v>
      </c>
      <c r="E1129" s="396"/>
      <c r="F1129" s="396"/>
      <c r="G1129" s="374"/>
      <c r="H1129" s="441" t="s">
        <v>73</v>
      </c>
      <c r="I1129" s="441"/>
      <c r="J1129" s="444"/>
      <c r="K1129" s="443"/>
    </row>
    <row r="1130" spans="1:11" ht="15.6" x14ac:dyDescent="0.3">
      <c r="A1130" s="291"/>
      <c r="B1130" s="376">
        <v>268</v>
      </c>
      <c r="C1130" s="361"/>
      <c r="D1130" s="439" t="s">
        <v>1502</v>
      </c>
      <c r="E1130" s="462"/>
      <c r="F1130" s="462"/>
      <c r="G1130" s="374"/>
      <c r="H1130" s="441" t="s">
        <v>299</v>
      </c>
      <c r="I1130" s="441"/>
      <c r="J1130" s="444"/>
      <c r="K1130" s="443"/>
    </row>
    <row r="1131" spans="1:11" ht="15.6" x14ac:dyDescent="0.3">
      <c r="A1131" s="291"/>
      <c r="B1131" s="376">
        <v>269</v>
      </c>
      <c r="C1131" s="361"/>
      <c r="D1131" s="439" t="s">
        <v>1503</v>
      </c>
      <c r="E1131" s="462"/>
      <c r="F1131" s="462"/>
      <c r="G1131" s="374"/>
      <c r="H1131" s="441" t="s">
        <v>299</v>
      </c>
      <c r="I1131" s="441"/>
      <c r="J1131" s="444"/>
      <c r="K1131" s="443"/>
    </row>
    <row r="1132" spans="1:11" ht="15.6" x14ac:dyDescent="0.3">
      <c r="A1132" s="291"/>
      <c r="B1132" s="376">
        <v>270</v>
      </c>
      <c r="C1132" s="361"/>
      <c r="D1132" s="439" t="s">
        <v>1504</v>
      </c>
      <c r="E1132" s="396"/>
      <c r="F1132" s="396"/>
      <c r="G1132" s="374"/>
      <c r="H1132" s="441" t="s">
        <v>299</v>
      </c>
      <c r="I1132" s="441"/>
      <c r="J1132" s="444"/>
      <c r="K1132" s="443"/>
    </row>
    <row r="1133" spans="1:11" ht="15.6" x14ac:dyDescent="0.3">
      <c r="A1133" s="291"/>
      <c r="B1133" s="376">
        <v>271</v>
      </c>
      <c r="C1133" s="361"/>
      <c r="D1133" s="439" t="s">
        <v>1505</v>
      </c>
      <c r="E1133" s="396"/>
      <c r="F1133" s="396"/>
      <c r="G1133" s="374"/>
      <c r="H1133" s="441" t="s">
        <v>299</v>
      </c>
      <c r="I1133" s="441"/>
      <c r="J1133" s="444"/>
      <c r="K1133" s="443"/>
    </row>
    <row r="1134" spans="1:11" ht="17.25" customHeight="1" x14ac:dyDescent="0.3">
      <c r="A1134" s="291"/>
      <c r="B1134" s="376">
        <v>272</v>
      </c>
      <c r="C1134" s="361"/>
      <c r="D1134" s="439" t="s">
        <v>1506</v>
      </c>
      <c r="E1134" s="396"/>
      <c r="F1134" s="396"/>
      <c r="G1134" s="374"/>
      <c r="H1134" s="441" t="s">
        <v>299</v>
      </c>
      <c r="I1134" s="441"/>
      <c r="J1134" s="444"/>
      <c r="K1134" s="443"/>
    </row>
    <row r="1135" spans="1:11" ht="17.25" customHeight="1" x14ac:dyDescent="0.3">
      <c r="A1135" s="291"/>
      <c r="B1135" s="376">
        <v>273</v>
      </c>
      <c r="C1135" s="361"/>
      <c r="D1135" s="439" t="s">
        <v>1507</v>
      </c>
      <c r="E1135" s="396"/>
      <c r="F1135" s="396"/>
      <c r="G1135" s="374"/>
      <c r="H1135" s="441" t="s">
        <v>299</v>
      </c>
      <c r="I1135" s="441"/>
      <c r="J1135" s="444"/>
      <c r="K1135" s="443"/>
    </row>
    <row r="1136" spans="1:11" ht="17.25" customHeight="1" x14ac:dyDescent="0.3">
      <c r="A1136" s="291"/>
      <c r="B1136" s="376">
        <v>274</v>
      </c>
      <c r="C1136" s="361"/>
      <c r="D1136" s="439" t="s">
        <v>1508</v>
      </c>
      <c r="E1136" s="396"/>
      <c r="F1136" s="396"/>
      <c r="G1136" s="374"/>
      <c r="H1136" s="441" t="s">
        <v>204</v>
      </c>
      <c r="I1136" s="457"/>
      <c r="J1136" s="444"/>
      <c r="K1136" s="443"/>
    </row>
    <row r="1137" spans="1:11" ht="17.25" customHeight="1" x14ac:dyDescent="0.3">
      <c r="A1137" s="291"/>
      <c r="B1137" s="376">
        <v>275</v>
      </c>
      <c r="C1137" s="361"/>
      <c r="D1137" s="439" t="s">
        <v>1509</v>
      </c>
      <c r="E1137" s="396"/>
      <c r="F1137" s="396"/>
      <c r="G1137" s="374"/>
      <c r="H1137" s="441" t="s">
        <v>204</v>
      </c>
      <c r="I1137" s="457"/>
      <c r="J1137" s="444"/>
      <c r="K1137" s="443"/>
    </row>
    <row r="1138" spans="1:11" ht="17.25" customHeight="1" x14ac:dyDescent="0.3">
      <c r="A1138" s="291"/>
      <c r="B1138" s="376">
        <v>276</v>
      </c>
      <c r="C1138" s="361"/>
      <c r="D1138" s="439" t="s">
        <v>1510</v>
      </c>
      <c r="E1138" s="396"/>
      <c r="F1138" s="396"/>
      <c r="G1138" s="374"/>
      <c r="H1138" s="441" t="s">
        <v>204</v>
      </c>
      <c r="I1138" s="457"/>
      <c r="J1138" s="444"/>
      <c r="K1138" s="443"/>
    </row>
    <row r="1139" spans="1:11" ht="17.25" customHeight="1" x14ac:dyDescent="0.3">
      <c r="A1139" s="291"/>
      <c r="B1139" s="376">
        <v>277</v>
      </c>
      <c r="C1139" s="361"/>
      <c r="D1139" s="439" t="s">
        <v>1511</v>
      </c>
      <c r="E1139" s="396"/>
      <c r="F1139" s="396"/>
      <c r="G1139" s="374"/>
      <c r="H1139" s="441" t="s">
        <v>73</v>
      </c>
      <c r="I1139" s="441"/>
      <c r="J1139" s="444">
        <v>9000</v>
      </c>
      <c r="K1139" s="443" t="s">
        <v>1250</v>
      </c>
    </row>
    <row r="1140" spans="1:11" ht="17.25" customHeight="1" x14ac:dyDescent="0.3">
      <c r="A1140" s="291"/>
      <c r="B1140" s="376">
        <v>278</v>
      </c>
      <c r="C1140" s="361"/>
      <c r="D1140" s="439" t="s">
        <v>1512</v>
      </c>
      <c r="E1140" s="396"/>
      <c r="F1140" s="396"/>
      <c r="G1140" s="374"/>
      <c r="H1140" s="441" t="s">
        <v>73</v>
      </c>
      <c r="I1140" s="441"/>
      <c r="J1140" s="444">
        <v>127500</v>
      </c>
      <c r="K1140" s="443" t="s">
        <v>1250</v>
      </c>
    </row>
    <row r="1141" spans="1:11" ht="17.25" customHeight="1" x14ac:dyDescent="0.3">
      <c r="A1141" s="291"/>
      <c r="B1141" s="376">
        <v>279</v>
      </c>
      <c r="C1141" s="361"/>
      <c r="D1141" s="439" t="s">
        <v>1513</v>
      </c>
      <c r="E1141" s="396"/>
      <c r="F1141" s="396"/>
      <c r="G1141" s="374"/>
      <c r="H1141" s="441" t="s">
        <v>73</v>
      </c>
      <c r="I1141" s="441"/>
      <c r="J1141" s="444">
        <v>128000</v>
      </c>
      <c r="K1141" s="443" t="s">
        <v>1250</v>
      </c>
    </row>
    <row r="1142" spans="1:11" ht="17.25" customHeight="1" x14ac:dyDescent="0.3">
      <c r="A1142" s="291"/>
      <c r="B1142" s="376">
        <v>280</v>
      </c>
      <c r="C1142" s="361"/>
      <c r="D1142" s="439" t="s">
        <v>1514</v>
      </c>
      <c r="E1142" s="396"/>
      <c r="F1142" s="396"/>
      <c r="G1142" s="374"/>
      <c r="H1142" s="441" t="s">
        <v>73</v>
      </c>
      <c r="I1142" s="441"/>
      <c r="J1142" s="444">
        <v>716500</v>
      </c>
      <c r="K1142" s="443" t="s">
        <v>1250</v>
      </c>
    </row>
    <row r="1143" spans="1:11" ht="17.25" customHeight="1" x14ac:dyDescent="0.3">
      <c r="A1143" s="291"/>
      <c r="B1143" s="376">
        <v>281</v>
      </c>
      <c r="C1143" s="361"/>
      <c r="D1143" s="439" t="s">
        <v>1515</v>
      </c>
      <c r="E1143" s="396"/>
      <c r="F1143" s="396"/>
      <c r="G1143" s="374"/>
      <c r="H1143" s="441" t="s">
        <v>543</v>
      </c>
      <c r="I1143" s="441"/>
      <c r="J1143" s="444"/>
      <c r="K1143" s="443"/>
    </row>
    <row r="1144" spans="1:11" ht="17.25" customHeight="1" x14ac:dyDescent="0.3">
      <c r="A1144" s="291"/>
      <c r="B1144" s="376">
        <v>282</v>
      </c>
      <c r="C1144" s="361"/>
      <c r="D1144" s="439" t="s">
        <v>1516</v>
      </c>
      <c r="E1144" s="396"/>
      <c r="F1144" s="396"/>
      <c r="G1144" s="374"/>
      <c r="H1144" s="441" t="s">
        <v>1517</v>
      </c>
      <c r="I1144" s="441"/>
      <c r="J1144" s="444"/>
      <c r="K1144" s="443"/>
    </row>
    <row r="1145" spans="1:11" ht="17.25" customHeight="1" x14ac:dyDescent="0.3">
      <c r="A1145" s="291"/>
      <c r="B1145" s="376">
        <v>283</v>
      </c>
      <c r="C1145" s="361"/>
      <c r="D1145" s="439" t="s">
        <v>1518</v>
      </c>
      <c r="E1145" s="396"/>
      <c r="F1145" s="396"/>
      <c r="G1145" s="374"/>
      <c r="H1145" s="441" t="s">
        <v>73</v>
      </c>
      <c r="I1145" s="441"/>
      <c r="J1145" s="444"/>
      <c r="K1145" s="443"/>
    </row>
    <row r="1146" spans="1:11" ht="17.25" customHeight="1" x14ac:dyDescent="0.3">
      <c r="A1146" s="291"/>
      <c r="B1146" s="376">
        <v>284</v>
      </c>
      <c r="C1146" s="361"/>
      <c r="D1146" s="439" t="s">
        <v>1519</v>
      </c>
      <c r="E1146" s="396"/>
      <c r="F1146" s="396"/>
      <c r="G1146" s="374"/>
      <c r="H1146" s="441" t="s">
        <v>73</v>
      </c>
      <c r="I1146" s="441"/>
      <c r="J1146" s="444"/>
      <c r="K1146" s="443"/>
    </row>
    <row r="1147" spans="1:11" ht="17.25" customHeight="1" x14ac:dyDescent="0.3">
      <c r="A1147" s="291"/>
      <c r="B1147" s="376">
        <v>285</v>
      </c>
      <c r="C1147" s="361"/>
      <c r="D1147" s="439" t="s">
        <v>1520</v>
      </c>
      <c r="E1147" s="396"/>
      <c r="F1147" s="396"/>
      <c r="G1147" s="374"/>
      <c r="H1147" s="441" t="s">
        <v>1521</v>
      </c>
      <c r="I1147" s="441"/>
      <c r="J1147" s="444"/>
      <c r="K1147" s="443"/>
    </row>
    <row r="1148" spans="1:11" ht="17.25" customHeight="1" x14ac:dyDescent="0.3">
      <c r="A1148" s="291"/>
      <c r="B1148" s="376">
        <v>286</v>
      </c>
      <c r="C1148" s="361"/>
      <c r="D1148" s="439" t="s">
        <v>1522</v>
      </c>
      <c r="E1148" s="396"/>
      <c r="F1148" s="396"/>
      <c r="G1148" s="374"/>
      <c r="H1148" s="441" t="s">
        <v>153</v>
      </c>
      <c r="I1148" s="441" t="s">
        <v>1523</v>
      </c>
      <c r="J1148" s="444">
        <v>36000</v>
      </c>
      <c r="K1148" s="443" t="s">
        <v>1250</v>
      </c>
    </row>
    <row r="1149" spans="1:11" ht="17.25" customHeight="1" x14ac:dyDescent="0.3">
      <c r="A1149" s="291"/>
      <c r="B1149" s="376">
        <v>287</v>
      </c>
      <c r="C1149" s="361"/>
      <c r="D1149" s="439" t="s">
        <v>1522</v>
      </c>
      <c r="E1149" s="396"/>
      <c r="F1149" s="396"/>
      <c r="G1149" s="374"/>
      <c r="H1149" s="441" t="s">
        <v>155</v>
      </c>
      <c r="I1149" s="441" t="s">
        <v>1524</v>
      </c>
      <c r="J1149" s="444">
        <v>48000</v>
      </c>
      <c r="K1149" s="443" t="s">
        <v>1250</v>
      </c>
    </row>
    <row r="1150" spans="1:11" ht="17.25" customHeight="1" x14ac:dyDescent="0.3">
      <c r="A1150" s="291"/>
      <c r="B1150" s="376">
        <v>288</v>
      </c>
      <c r="C1150" s="361"/>
      <c r="D1150" s="439" t="s">
        <v>1525</v>
      </c>
      <c r="E1150" s="396"/>
      <c r="F1150" s="396"/>
      <c r="G1150" s="374"/>
      <c r="H1150" s="441" t="s">
        <v>1526</v>
      </c>
      <c r="I1150" s="441"/>
      <c r="J1150" s="444">
        <v>65000</v>
      </c>
      <c r="K1150" s="443" t="s">
        <v>1250</v>
      </c>
    </row>
    <row r="1151" spans="1:11" ht="17.25" customHeight="1" x14ac:dyDescent="0.3">
      <c r="A1151" s="291"/>
      <c r="B1151" s="376">
        <v>289</v>
      </c>
      <c r="C1151" s="361"/>
      <c r="D1151" s="439" t="s">
        <v>1527</v>
      </c>
      <c r="E1151" s="396"/>
      <c r="F1151" s="396"/>
      <c r="G1151" s="374"/>
      <c r="H1151" s="441" t="s">
        <v>73</v>
      </c>
      <c r="I1151" s="441"/>
      <c r="J1151" s="444">
        <v>65000</v>
      </c>
      <c r="K1151" s="443" t="s">
        <v>1250</v>
      </c>
    </row>
    <row r="1152" spans="1:11" ht="17.25" customHeight="1" x14ac:dyDescent="0.3">
      <c r="A1152" s="291"/>
      <c r="B1152" s="376">
        <v>290</v>
      </c>
      <c r="C1152" s="361"/>
      <c r="D1152" s="439" t="s">
        <v>1528</v>
      </c>
      <c r="E1152" s="396"/>
      <c r="F1152" s="396"/>
      <c r="G1152" s="374"/>
      <c r="H1152" s="441" t="s">
        <v>73</v>
      </c>
      <c r="I1152" s="441"/>
      <c r="J1152" s="444">
        <v>55000</v>
      </c>
      <c r="K1152" s="443" t="s">
        <v>1250</v>
      </c>
    </row>
    <row r="1153" spans="1:11" ht="17.25" customHeight="1" x14ac:dyDescent="0.3">
      <c r="A1153" s="291"/>
      <c r="B1153" s="376">
        <v>291</v>
      </c>
      <c r="C1153" s="361"/>
      <c r="D1153" s="439" t="s">
        <v>1529</v>
      </c>
      <c r="E1153" s="396"/>
      <c r="F1153" s="396"/>
      <c r="G1153" s="374"/>
      <c r="H1153" s="441" t="s">
        <v>204</v>
      </c>
      <c r="I1153" s="441"/>
      <c r="J1153" s="444"/>
      <c r="K1153" s="443"/>
    </row>
    <row r="1154" spans="1:11" ht="17.25" customHeight="1" x14ac:dyDescent="0.3">
      <c r="A1154" s="291"/>
      <c r="B1154" s="376">
        <v>292</v>
      </c>
      <c r="C1154" s="361"/>
      <c r="D1154" s="439" t="s">
        <v>1530</v>
      </c>
      <c r="E1154" s="396"/>
      <c r="F1154" s="396"/>
      <c r="G1154" s="374"/>
      <c r="H1154" s="441" t="s">
        <v>204</v>
      </c>
      <c r="I1154" s="441"/>
      <c r="J1154" s="444"/>
      <c r="K1154" s="443"/>
    </row>
    <row r="1155" spans="1:11" ht="17.25" customHeight="1" x14ac:dyDescent="0.3">
      <c r="A1155" s="291"/>
      <c r="B1155" s="376">
        <v>293</v>
      </c>
      <c r="C1155" s="361"/>
      <c r="D1155" s="439" t="s">
        <v>1531</v>
      </c>
      <c r="E1155" s="396"/>
      <c r="F1155" s="396"/>
      <c r="G1155" s="374"/>
      <c r="H1155" s="441" t="s">
        <v>204</v>
      </c>
      <c r="I1155" s="441"/>
      <c r="J1155" s="444"/>
      <c r="K1155" s="443"/>
    </row>
    <row r="1156" spans="1:11" ht="17.25" customHeight="1" x14ac:dyDescent="0.3">
      <c r="A1156" s="291"/>
      <c r="B1156" s="376">
        <v>294</v>
      </c>
      <c r="C1156" s="361"/>
      <c r="D1156" s="439" t="s">
        <v>1532</v>
      </c>
      <c r="E1156" s="396"/>
      <c r="F1156" s="396"/>
      <c r="G1156" s="374"/>
      <c r="H1156" s="441" t="s">
        <v>204</v>
      </c>
      <c r="I1156" s="441"/>
      <c r="J1156" s="444"/>
      <c r="K1156" s="443"/>
    </row>
    <row r="1157" spans="1:11" ht="17.25" customHeight="1" x14ac:dyDescent="0.3">
      <c r="A1157" s="291"/>
      <c r="B1157" s="376">
        <v>295</v>
      </c>
      <c r="C1157" s="361"/>
      <c r="D1157" s="439" t="s">
        <v>1533</v>
      </c>
      <c r="E1157" s="396"/>
      <c r="F1157" s="396"/>
      <c r="G1157" s="374"/>
      <c r="H1157" s="441" t="s">
        <v>204</v>
      </c>
      <c r="I1157" s="441"/>
      <c r="J1157" s="444"/>
      <c r="K1157" s="443"/>
    </row>
    <row r="1158" spans="1:11" ht="17.25" customHeight="1" x14ac:dyDescent="0.3">
      <c r="A1158" s="291"/>
      <c r="B1158" s="376">
        <v>296</v>
      </c>
      <c r="C1158" s="361"/>
      <c r="D1158" s="439" t="s">
        <v>1534</v>
      </c>
      <c r="E1158" s="396"/>
      <c r="F1158" s="396"/>
      <c r="G1158" s="374"/>
      <c r="H1158" s="441" t="s">
        <v>204</v>
      </c>
      <c r="I1158" s="441"/>
      <c r="J1158" s="444"/>
      <c r="K1158" s="443"/>
    </row>
    <row r="1159" spans="1:11" ht="17.25" customHeight="1" x14ac:dyDescent="0.3">
      <c r="A1159" s="291"/>
      <c r="B1159" s="376">
        <v>297</v>
      </c>
      <c r="C1159" s="361"/>
      <c r="D1159" s="439" t="s">
        <v>1535</v>
      </c>
      <c r="E1159" s="396"/>
      <c r="F1159" s="396"/>
      <c r="G1159" s="374"/>
      <c r="H1159" s="441" t="s">
        <v>204</v>
      </c>
      <c r="I1159" s="441"/>
      <c r="J1159" s="444"/>
      <c r="K1159" s="443"/>
    </row>
    <row r="1160" spans="1:11" ht="17.25" customHeight="1" x14ac:dyDescent="0.3">
      <c r="A1160" s="291"/>
      <c r="B1160" s="376">
        <v>298</v>
      </c>
      <c r="C1160" s="361"/>
      <c r="D1160" s="439" t="s">
        <v>1536</v>
      </c>
      <c r="E1160" s="396"/>
      <c r="F1160" s="396"/>
      <c r="G1160" s="374"/>
      <c r="H1160" s="441" t="s">
        <v>73</v>
      </c>
      <c r="I1160" s="441"/>
      <c r="J1160" s="444"/>
      <c r="K1160" s="443"/>
    </row>
    <row r="1161" spans="1:11" ht="17.25" customHeight="1" x14ac:dyDescent="0.3">
      <c r="A1161" s="291"/>
      <c r="B1161" s="376">
        <v>299</v>
      </c>
      <c r="C1161" s="361"/>
      <c r="D1161" s="439" t="s">
        <v>1537</v>
      </c>
      <c r="E1161" s="396"/>
      <c r="F1161" s="396"/>
      <c r="G1161" s="374"/>
      <c r="H1161" s="441" t="s">
        <v>73</v>
      </c>
      <c r="I1161" s="441"/>
      <c r="J1161" s="444"/>
      <c r="K1161" s="443"/>
    </row>
    <row r="1162" spans="1:11" ht="17.25" customHeight="1" x14ac:dyDescent="0.3">
      <c r="A1162" s="291"/>
      <c r="B1162" s="376">
        <v>300</v>
      </c>
      <c r="C1162" s="361"/>
      <c r="D1162" s="439" t="s">
        <v>1538</v>
      </c>
      <c r="E1162" s="396"/>
      <c r="F1162" s="396"/>
      <c r="G1162" s="374"/>
      <c r="H1162" s="441" t="s">
        <v>73</v>
      </c>
      <c r="I1162" s="441"/>
      <c r="J1162" s="444"/>
      <c r="K1162" s="443"/>
    </row>
    <row r="1163" spans="1:11" ht="17.25" customHeight="1" x14ac:dyDescent="0.3">
      <c r="A1163" s="291"/>
      <c r="B1163" s="376">
        <v>301</v>
      </c>
      <c r="C1163" s="361"/>
      <c r="D1163" s="439" t="s">
        <v>1539</v>
      </c>
      <c r="E1163" s="446"/>
      <c r="F1163" s="446"/>
      <c r="G1163" s="374"/>
      <c r="H1163" s="441" t="s">
        <v>73</v>
      </c>
      <c r="I1163" s="441"/>
      <c r="J1163" s="444"/>
      <c r="K1163" s="443"/>
    </row>
    <row r="1164" spans="1:11" ht="17.25" customHeight="1" x14ac:dyDescent="0.3">
      <c r="A1164" s="291"/>
      <c r="B1164" s="376">
        <v>302</v>
      </c>
      <c r="C1164" s="361"/>
      <c r="D1164" s="439" t="s">
        <v>1540</v>
      </c>
      <c r="E1164" s="446"/>
      <c r="F1164" s="446"/>
      <c r="G1164" s="374"/>
      <c r="H1164" s="441" t="s">
        <v>73</v>
      </c>
      <c r="I1164" s="441"/>
      <c r="J1164" s="444"/>
      <c r="K1164" s="443"/>
    </row>
    <row r="1165" spans="1:11" ht="17.25" customHeight="1" x14ac:dyDescent="0.3">
      <c r="A1165" s="291"/>
      <c r="B1165" s="376">
        <v>303</v>
      </c>
      <c r="C1165" s="361"/>
      <c r="D1165" s="439" t="s">
        <v>1541</v>
      </c>
      <c r="E1165" s="446"/>
      <c r="F1165" s="446"/>
      <c r="G1165" s="374"/>
      <c r="H1165" s="441" t="s">
        <v>73</v>
      </c>
      <c r="I1165" s="441" t="s">
        <v>937</v>
      </c>
      <c r="J1165" s="444">
        <v>27800</v>
      </c>
      <c r="K1165" s="443" t="s">
        <v>1250</v>
      </c>
    </row>
    <row r="1166" spans="1:11" ht="17.25" customHeight="1" x14ac:dyDescent="0.3">
      <c r="A1166" s="291"/>
      <c r="B1166" s="376">
        <v>304</v>
      </c>
      <c r="C1166" s="361"/>
      <c r="D1166" s="439" t="s">
        <v>1542</v>
      </c>
      <c r="E1166" s="446"/>
      <c r="F1166" s="446"/>
      <c r="G1166" s="374"/>
      <c r="H1166" s="441" t="s">
        <v>73</v>
      </c>
      <c r="I1166" s="441" t="s">
        <v>937</v>
      </c>
      <c r="J1166" s="444">
        <v>19100</v>
      </c>
      <c r="K1166" s="443" t="s">
        <v>1250</v>
      </c>
    </row>
    <row r="1167" spans="1:11" ht="17.25" customHeight="1" x14ac:dyDescent="0.3">
      <c r="A1167" s="291"/>
      <c r="B1167" s="376">
        <v>305</v>
      </c>
      <c r="C1167" s="361"/>
      <c r="D1167" s="439" t="s">
        <v>1543</v>
      </c>
      <c r="E1167" s="446"/>
      <c r="F1167" s="446"/>
      <c r="G1167" s="374"/>
      <c r="H1167" s="441" t="s">
        <v>73</v>
      </c>
      <c r="I1167" s="441" t="s">
        <v>937</v>
      </c>
      <c r="J1167" s="444">
        <v>60500</v>
      </c>
      <c r="K1167" s="443" t="s">
        <v>1250</v>
      </c>
    </row>
    <row r="1168" spans="1:11" ht="17.25" customHeight="1" x14ac:dyDescent="0.3">
      <c r="A1168" s="291"/>
      <c r="B1168" s="376">
        <v>306</v>
      </c>
      <c r="C1168" s="361"/>
      <c r="D1168" s="439" t="s">
        <v>1544</v>
      </c>
      <c r="E1168" s="446"/>
      <c r="F1168" s="446"/>
      <c r="G1168" s="374"/>
      <c r="H1168" s="441" t="s">
        <v>73</v>
      </c>
      <c r="I1168" s="441"/>
      <c r="J1168" s="444">
        <v>24000</v>
      </c>
      <c r="K1168" s="443" t="s">
        <v>1250</v>
      </c>
    </row>
    <row r="1169" spans="1:11" ht="17.25" customHeight="1" x14ac:dyDescent="0.3">
      <c r="A1169" s="291"/>
      <c r="B1169" s="376">
        <v>307</v>
      </c>
      <c r="C1169" s="361"/>
      <c r="D1169" s="439" t="s">
        <v>1545</v>
      </c>
      <c r="E1169" s="446"/>
      <c r="F1169" s="446"/>
      <c r="G1169" s="374"/>
      <c r="H1169" s="441"/>
      <c r="I1169" s="441" t="s">
        <v>1546</v>
      </c>
      <c r="J1169" s="444">
        <v>405000</v>
      </c>
      <c r="K1169" s="443" t="s">
        <v>1250</v>
      </c>
    </row>
    <row r="1170" spans="1:11" ht="17.25" customHeight="1" x14ac:dyDescent="0.3">
      <c r="A1170" s="291"/>
      <c r="B1170" s="376">
        <v>308</v>
      </c>
      <c r="C1170" s="361"/>
      <c r="D1170" s="439" t="s">
        <v>1547</v>
      </c>
      <c r="E1170" s="446"/>
      <c r="F1170" s="446"/>
      <c r="G1170" s="374"/>
      <c r="H1170" s="441"/>
      <c r="I1170" s="441" t="s">
        <v>937</v>
      </c>
      <c r="J1170" s="444">
        <v>36500</v>
      </c>
      <c r="K1170" s="443" t="s">
        <v>1250</v>
      </c>
    </row>
    <row r="1171" spans="1:11" ht="17.25" customHeight="1" x14ac:dyDescent="0.3">
      <c r="A1171" s="291"/>
      <c r="B1171" s="376">
        <v>309</v>
      </c>
      <c r="C1171" s="361"/>
      <c r="D1171" s="439" t="s">
        <v>1548</v>
      </c>
      <c r="E1171" s="446"/>
      <c r="F1171" s="446"/>
      <c r="G1171" s="374"/>
      <c r="H1171" s="441"/>
      <c r="I1171" s="441" t="s">
        <v>937</v>
      </c>
      <c r="J1171" s="444">
        <v>36500</v>
      </c>
      <c r="K1171" s="443" t="s">
        <v>1250</v>
      </c>
    </row>
    <row r="1172" spans="1:11" ht="17.25" customHeight="1" x14ac:dyDescent="0.3">
      <c r="A1172" s="291"/>
      <c r="B1172" s="376">
        <v>310</v>
      </c>
      <c r="C1172" s="361"/>
      <c r="D1172" s="439" t="s">
        <v>1549</v>
      </c>
      <c r="E1172" s="446"/>
      <c r="F1172" s="446"/>
      <c r="G1172" s="374"/>
      <c r="H1172" s="441"/>
      <c r="I1172" s="441"/>
      <c r="J1172" s="444">
        <v>160000</v>
      </c>
      <c r="K1172" s="443" t="s">
        <v>1250</v>
      </c>
    </row>
    <row r="1173" spans="1:11" ht="17.25" customHeight="1" x14ac:dyDescent="0.3">
      <c r="A1173" s="291"/>
      <c r="B1173" s="376">
        <v>311</v>
      </c>
      <c r="C1173" s="361"/>
      <c r="D1173" s="439" t="s">
        <v>1550</v>
      </c>
      <c r="E1173" s="446"/>
      <c r="F1173" s="446"/>
      <c r="G1173" s="374"/>
      <c r="H1173" s="441"/>
      <c r="I1173" s="441" t="s">
        <v>1551</v>
      </c>
      <c r="J1173" s="444">
        <v>125000</v>
      </c>
      <c r="K1173" s="443" t="s">
        <v>1250</v>
      </c>
    </row>
    <row r="1174" spans="1:11" ht="17.25" customHeight="1" x14ac:dyDescent="0.3">
      <c r="A1174" s="291"/>
      <c r="B1174" s="376">
        <v>312</v>
      </c>
      <c r="C1174" s="361"/>
      <c r="D1174" s="439" t="s">
        <v>1552</v>
      </c>
      <c r="E1174" s="446"/>
      <c r="F1174" s="446"/>
      <c r="G1174" s="374"/>
      <c r="H1174" s="441" t="s">
        <v>73</v>
      </c>
      <c r="I1174" s="441"/>
      <c r="J1174" s="444"/>
      <c r="K1174" s="443"/>
    </row>
    <row r="1175" spans="1:11" ht="17.25" customHeight="1" x14ac:dyDescent="0.3">
      <c r="A1175" s="291"/>
      <c r="B1175" s="376">
        <v>313</v>
      </c>
      <c r="C1175" s="361"/>
      <c r="D1175" s="439" t="s">
        <v>1553</v>
      </c>
      <c r="E1175" s="446"/>
      <c r="F1175" s="446"/>
      <c r="G1175" s="374"/>
      <c r="H1175" s="441" t="s">
        <v>1554</v>
      </c>
      <c r="I1175" s="441"/>
      <c r="J1175" s="444"/>
      <c r="K1175" s="443"/>
    </row>
    <row r="1176" spans="1:11" s="464" customFormat="1" ht="17.25" customHeight="1" x14ac:dyDescent="0.3">
      <c r="A1176" s="463"/>
      <c r="B1176" s="376">
        <v>314</v>
      </c>
      <c r="C1176" s="361"/>
      <c r="D1176" s="439" t="s">
        <v>1555</v>
      </c>
      <c r="E1176" s="446"/>
      <c r="F1176" s="446"/>
      <c r="G1176" s="374"/>
      <c r="H1176" s="441" t="s">
        <v>1556</v>
      </c>
      <c r="I1176" s="441"/>
      <c r="J1176" s="444">
        <v>60000</v>
      </c>
      <c r="K1176" s="443" t="s">
        <v>1250</v>
      </c>
    </row>
    <row r="1177" spans="1:11" s="464" customFormat="1" ht="17.25" customHeight="1" x14ac:dyDescent="0.3">
      <c r="A1177" s="463"/>
      <c r="B1177" s="376">
        <v>315</v>
      </c>
      <c r="C1177" s="361"/>
      <c r="D1177" s="439" t="s">
        <v>1557</v>
      </c>
      <c r="E1177" s="446"/>
      <c r="F1177" s="446"/>
      <c r="G1177" s="374"/>
      <c r="H1177" s="441" t="s">
        <v>1556</v>
      </c>
      <c r="I1177" s="441"/>
      <c r="J1177" s="444">
        <v>54000</v>
      </c>
      <c r="K1177" s="443" t="s">
        <v>1250</v>
      </c>
    </row>
    <row r="1178" spans="1:11" ht="17.25" customHeight="1" x14ac:dyDescent="0.3">
      <c r="A1178" s="291"/>
      <c r="B1178" s="376">
        <v>316</v>
      </c>
      <c r="C1178" s="361"/>
      <c r="D1178" s="439" t="s">
        <v>1558</v>
      </c>
      <c r="E1178" s="446"/>
      <c r="F1178" s="446"/>
      <c r="G1178" s="374"/>
      <c r="H1178" s="441" t="s">
        <v>1556</v>
      </c>
      <c r="I1178" s="441"/>
      <c r="J1178" s="444">
        <v>55000</v>
      </c>
      <c r="K1178" s="443" t="s">
        <v>1250</v>
      </c>
    </row>
    <row r="1179" spans="1:11" ht="17.25" customHeight="1" x14ac:dyDescent="0.3">
      <c r="A1179" s="291"/>
      <c r="B1179" s="376">
        <v>317</v>
      </c>
      <c r="C1179" s="361"/>
      <c r="D1179" s="439" t="s">
        <v>1559</v>
      </c>
      <c r="E1179" s="446"/>
      <c r="F1179" s="446"/>
      <c r="G1179" s="374"/>
      <c r="H1179" s="441" t="s">
        <v>1556</v>
      </c>
      <c r="I1179" s="441"/>
      <c r="J1179" s="444">
        <v>56000</v>
      </c>
      <c r="K1179" s="443" t="s">
        <v>1250</v>
      </c>
    </row>
    <row r="1180" spans="1:11" ht="17.25" customHeight="1" x14ac:dyDescent="0.3">
      <c r="A1180" s="291"/>
      <c r="B1180" s="376">
        <v>318</v>
      </c>
      <c r="C1180" s="361"/>
      <c r="D1180" s="439" t="s">
        <v>1560</v>
      </c>
      <c r="E1180" s="446"/>
      <c r="F1180" s="446"/>
      <c r="G1180" s="374"/>
      <c r="H1180" s="441" t="s">
        <v>1556</v>
      </c>
      <c r="I1180" s="441"/>
      <c r="J1180" s="444">
        <v>75000</v>
      </c>
      <c r="K1180" s="443" t="s">
        <v>1250</v>
      </c>
    </row>
    <row r="1181" spans="1:11" ht="17.25" customHeight="1" x14ac:dyDescent="0.3">
      <c r="A1181" s="291"/>
      <c r="B1181" s="376">
        <v>319</v>
      </c>
      <c r="C1181" s="361"/>
      <c r="D1181" s="439" t="s">
        <v>1561</v>
      </c>
      <c r="E1181" s="446"/>
      <c r="F1181" s="446"/>
      <c r="G1181" s="374"/>
      <c r="H1181" s="441" t="s">
        <v>1556</v>
      </c>
      <c r="I1181" s="441"/>
      <c r="J1181" s="444">
        <v>70000</v>
      </c>
      <c r="K1181" s="443" t="s">
        <v>1250</v>
      </c>
    </row>
    <row r="1182" spans="1:11" ht="17.25" customHeight="1" x14ac:dyDescent="0.3">
      <c r="A1182" s="291"/>
      <c r="B1182" s="376">
        <v>320</v>
      </c>
      <c r="C1182" s="361"/>
      <c r="D1182" s="439" t="s">
        <v>1562</v>
      </c>
      <c r="E1182" s="446"/>
      <c r="F1182" s="446"/>
      <c r="G1182" s="374"/>
      <c r="H1182" s="441" t="s">
        <v>1556</v>
      </c>
      <c r="I1182" s="441"/>
      <c r="J1182" s="444">
        <v>150000</v>
      </c>
      <c r="K1182" s="443" t="s">
        <v>1250</v>
      </c>
    </row>
    <row r="1183" spans="1:11" ht="17.25" customHeight="1" x14ac:dyDescent="0.3">
      <c r="A1183" s="291"/>
      <c r="B1183" s="376">
        <v>321</v>
      </c>
      <c r="C1183" s="361"/>
      <c r="D1183" s="439" t="s">
        <v>1563</v>
      </c>
      <c r="E1183" s="446"/>
      <c r="F1183" s="446"/>
      <c r="G1183" s="374"/>
      <c r="H1183" s="441" t="s">
        <v>182</v>
      </c>
      <c r="I1183" s="441"/>
      <c r="J1183" s="444">
        <v>17000</v>
      </c>
      <c r="K1183" s="443" t="s">
        <v>1250</v>
      </c>
    </row>
    <row r="1184" spans="1:11" ht="17.25" customHeight="1" x14ac:dyDescent="0.3">
      <c r="A1184" s="291"/>
      <c r="B1184" s="376">
        <v>322</v>
      </c>
      <c r="C1184" s="361"/>
      <c r="D1184" s="439" t="s">
        <v>1563</v>
      </c>
      <c r="E1184" s="446"/>
      <c r="F1184" s="446"/>
      <c r="G1184" s="374"/>
      <c r="H1184" s="441" t="s">
        <v>1222</v>
      </c>
      <c r="I1184" s="441"/>
      <c r="J1184" s="444">
        <v>23000</v>
      </c>
      <c r="K1184" s="443" t="s">
        <v>1250</v>
      </c>
    </row>
    <row r="1185" spans="1:11" ht="17.25" customHeight="1" x14ac:dyDescent="0.3">
      <c r="A1185" s="291"/>
      <c r="B1185" s="376">
        <v>323</v>
      </c>
      <c r="C1185" s="361"/>
      <c r="D1185" s="439" t="s">
        <v>1564</v>
      </c>
      <c r="E1185" s="446"/>
      <c r="F1185" s="446"/>
      <c r="G1185" s="374"/>
      <c r="H1185" s="441" t="s">
        <v>1222</v>
      </c>
      <c r="I1185" s="441"/>
      <c r="J1185" s="444">
        <v>15000</v>
      </c>
      <c r="K1185" s="443" t="s">
        <v>1250</v>
      </c>
    </row>
    <row r="1186" spans="1:11" ht="17.25" customHeight="1" x14ac:dyDescent="0.3">
      <c r="A1186" s="291"/>
      <c r="B1186" s="376">
        <v>324</v>
      </c>
      <c r="C1186" s="361"/>
      <c r="D1186" s="439" t="s">
        <v>1545</v>
      </c>
      <c r="E1186" s="446"/>
      <c r="F1186" s="446"/>
      <c r="G1186" s="374"/>
      <c r="H1186" s="441" t="s">
        <v>73</v>
      </c>
      <c r="I1186" s="441"/>
      <c r="J1186" s="444"/>
      <c r="K1186" s="443"/>
    </row>
    <row r="1187" spans="1:11" ht="17.25" customHeight="1" x14ac:dyDescent="0.3">
      <c r="A1187" s="291"/>
      <c r="B1187" s="376">
        <v>325</v>
      </c>
      <c r="C1187" s="361"/>
      <c r="D1187" s="439" t="s">
        <v>1565</v>
      </c>
      <c r="E1187" s="446"/>
      <c r="F1187" s="446"/>
      <c r="G1187" s="374"/>
      <c r="H1187" s="441" t="s">
        <v>73</v>
      </c>
      <c r="I1187" s="441"/>
      <c r="J1187" s="444"/>
      <c r="K1187" s="443"/>
    </row>
    <row r="1188" spans="1:11" ht="17.25" customHeight="1" x14ac:dyDescent="0.3">
      <c r="A1188" s="291"/>
      <c r="B1188" s="376">
        <v>326</v>
      </c>
      <c r="C1188" s="361"/>
      <c r="D1188" s="439" t="s">
        <v>1566</v>
      </c>
      <c r="E1188" s="446"/>
      <c r="F1188" s="446"/>
      <c r="G1188" s="374"/>
      <c r="H1188" s="441" t="s">
        <v>73</v>
      </c>
      <c r="I1188" s="441"/>
      <c r="J1188" s="444"/>
      <c r="K1188" s="443"/>
    </row>
    <row r="1189" spans="1:11" ht="17.25" customHeight="1" x14ac:dyDescent="0.3">
      <c r="A1189" s="291"/>
      <c r="B1189" s="376">
        <v>327</v>
      </c>
      <c r="C1189" s="361"/>
      <c r="D1189" s="439" t="s">
        <v>1567</v>
      </c>
      <c r="E1189" s="446"/>
      <c r="F1189" s="446"/>
      <c r="G1189" s="374"/>
      <c r="H1189" s="441" t="s">
        <v>73</v>
      </c>
      <c r="I1189" s="441"/>
      <c r="J1189" s="444"/>
      <c r="K1189" s="443"/>
    </row>
    <row r="1190" spans="1:11" ht="17.25" customHeight="1" x14ac:dyDescent="0.3">
      <c r="A1190" s="291"/>
      <c r="B1190" s="376">
        <v>328</v>
      </c>
      <c r="C1190" s="361"/>
      <c r="D1190" s="439" t="s">
        <v>1548</v>
      </c>
      <c r="E1190" s="446"/>
      <c r="F1190" s="446"/>
      <c r="G1190" s="374"/>
      <c r="H1190" s="441" t="s">
        <v>73</v>
      </c>
      <c r="I1190" s="441"/>
      <c r="J1190" s="444"/>
      <c r="K1190" s="443"/>
    </row>
    <row r="1191" spans="1:11" ht="17.25" customHeight="1" x14ac:dyDescent="0.3">
      <c r="A1191" s="291"/>
      <c r="B1191" s="376">
        <v>329</v>
      </c>
      <c r="C1191" s="361"/>
      <c r="D1191" s="439" t="s">
        <v>1547</v>
      </c>
      <c r="E1191" s="446"/>
      <c r="F1191" s="446"/>
      <c r="G1191" s="374"/>
      <c r="H1191" s="441" t="s">
        <v>73</v>
      </c>
      <c r="I1191" s="441"/>
      <c r="J1191" s="444"/>
      <c r="K1191" s="443"/>
    </row>
    <row r="1192" spans="1:11" ht="17.25" customHeight="1" x14ac:dyDescent="0.3">
      <c r="A1192" s="291"/>
      <c r="B1192" s="376">
        <v>330</v>
      </c>
      <c r="C1192" s="361"/>
      <c r="D1192" s="439" t="s">
        <v>1568</v>
      </c>
      <c r="E1192" s="446"/>
      <c r="F1192" s="446"/>
      <c r="G1192" s="374"/>
      <c r="H1192" s="441" t="s">
        <v>73</v>
      </c>
      <c r="I1192" s="441"/>
      <c r="J1192" s="444"/>
      <c r="K1192" s="443"/>
    </row>
    <row r="1193" spans="1:11" ht="17.25" customHeight="1" x14ac:dyDescent="0.3">
      <c r="A1193" s="291"/>
      <c r="B1193" s="376">
        <v>331</v>
      </c>
      <c r="C1193" s="361"/>
      <c r="D1193" s="439" t="s">
        <v>1569</v>
      </c>
      <c r="E1193" s="446"/>
      <c r="F1193" s="446"/>
      <c r="G1193" s="374"/>
      <c r="H1193" s="441" t="s">
        <v>299</v>
      </c>
      <c r="I1193" s="441"/>
      <c r="J1193" s="444"/>
      <c r="K1193" s="443"/>
    </row>
    <row r="1194" spans="1:11" ht="17.25" customHeight="1" x14ac:dyDescent="0.3">
      <c r="A1194" s="291"/>
      <c r="B1194" s="376">
        <v>332</v>
      </c>
      <c r="C1194" s="361"/>
      <c r="D1194" s="439" t="s">
        <v>1549</v>
      </c>
      <c r="E1194" s="446"/>
      <c r="F1194" s="446"/>
      <c r="G1194" s="374"/>
      <c r="H1194" s="441" t="s">
        <v>73</v>
      </c>
      <c r="I1194" s="441"/>
      <c r="J1194" s="444"/>
      <c r="K1194" s="443"/>
    </row>
    <row r="1195" spans="1:11" ht="17.25" customHeight="1" x14ac:dyDescent="0.3">
      <c r="A1195" s="291"/>
      <c r="B1195" s="376">
        <v>333</v>
      </c>
      <c r="C1195" s="361"/>
      <c r="D1195" s="439" t="s">
        <v>1550</v>
      </c>
      <c r="E1195" s="446"/>
      <c r="F1195" s="446"/>
      <c r="G1195" s="374"/>
      <c r="H1195" s="441" t="s">
        <v>73</v>
      </c>
      <c r="I1195" s="441"/>
      <c r="J1195" s="444"/>
      <c r="K1195" s="443"/>
    </row>
    <row r="1196" spans="1:11" ht="17.25" customHeight="1" x14ac:dyDescent="0.3">
      <c r="A1196" s="291"/>
      <c r="B1196" s="376">
        <v>334</v>
      </c>
      <c r="C1196" s="361"/>
      <c r="D1196" s="439" t="s">
        <v>1570</v>
      </c>
      <c r="E1196" s="446"/>
      <c r="F1196" s="446"/>
      <c r="G1196" s="374"/>
      <c r="H1196" s="441" t="s">
        <v>73</v>
      </c>
      <c r="I1196" s="441"/>
      <c r="J1196" s="444"/>
      <c r="K1196" s="443"/>
    </row>
    <row r="1197" spans="1:11" ht="17.25" customHeight="1" x14ac:dyDescent="0.3">
      <c r="A1197" s="291"/>
      <c r="B1197" s="376">
        <v>335</v>
      </c>
      <c r="C1197" s="361"/>
      <c r="D1197" s="439" t="s">
        <v>1571</v>
      </c>
      <c r="E1197" s="446"/>
      <c r="F1197" s="446"/>
      <c r="G1197" s="374"/>
      <c r="H1197" s="441" t="s">
        <v>73</v>
      </c>
      <c r="I1197" s="441"/>
      <c r="J1197" s="444"/>
      <c r="K1197" s="443"/>
    </row>
    <row r="1198" spans="1:11" ht="17.25" customHeight="1" x14ac:dyDescent="0.3">
      <c r="A1198" s="291"/>
      <c r="B1198" s="376">
        <v>336</v>
      </c>
      <c r="C1198" s="361"/>
      <c r="D1198" s="439" t="s">
        <v>1572</v>
      </c>
      <c r="E1198" s="446"/>
      <c r="F1198" s="446"/>
      <c r="G1198" s="374"/>
      <c r="H1198" s="441" t="s">
        <v>73</v>
      </c>
      <c r="I1198" s="441"/>
      <c r="J1198" s="444"/>
      <c r="K1198" s="443"/>
    </row>
    <row r="1199" spans="1:11" ht="17.25" customHeight="1" x14ac:dyDescent="0.3">
      <c r="A1199" s="291"/>
      <c r="B1199" s="376">
        <v>337</v>
      </c>
      <c r="C1199" s="361"/>
      <c r="D1199" s="439" t="s">
        <v>1573</v>
      </c>
      <c r="E1199" s="446"/>
      <c r="F1199" s="446"/>
      <c r="G1199" s="374"/>
      <c r="H1199" s="441" t="s">
        <v>73</v>
      </c>
      <c r="I1199" s="441"/>
      <c r="J1199" s="444"/>
      <c r="K1199" s="443"/>
    </row>
    <row r="1200" spans="1:11" ht="17.25" customHeight="1" x14ac:dyDescent="0.3">
      <c r="A1200" s="291"/>
      <c r="B1200" s="376">
        <v>338</v>
      </c>
      <c r="C1200" s="361"/>
      <c r="D1200" s="439" t="s">
        <v>1574</v>
      </c>
      <c r="E1200" s="446"/>
      <c r="F1200" s="446"/>
      <c r="G1200" s="374"/>
      <c r="H1200" s="441" t="s">
        <v>73</v>
      </c>
      <c r="I1200" s="441"/>
      <c r="J1200" s="444"/>
      <c r="K1200" s="443"/>
    </row>
    <row r="1201" spans="1:11" ht="17.25" customHeight="1" x14ac:dyDescent="0.3">
      <c r="A1201" s="291"/>
      <c r="B1201" s="376">
        <v>339</v>
      </c>
      <c r="C1201" s="361"/>
      <c r="D1201" s="439" t="s">
        <v>1575</v>
      </c>
      <c r="E1201" s="396"/>
      <c r="F1201" s="396"/>
      <c r="G1201" s="374"/>
      <c r="H1201" s="441" t="s">
        <v>1576</v>
      </c>
      <c r="I1201" s="441"/>
      <c r="J1201" s="444"/>
      <c r="K1201" s="443"/>
    </row>
    <row r="1202" spans="1:11" ht="17.25" customHeight="1" x14ac:dyDescent="0.3">
      <c r="A1202" s="291"/>
      <c r="B1202" s="376">
        <v>340</v>
      </c>
      <c r="C1202" s="361"/>
      <c r="D1202" s="439" t="s">
        <v>1577</v>
      </c>
      <c r="E1202" s="396"/>
      <c r="F1202" s="396"/>
      <c r="G1202" s="374"/>
      <c r="H1202" s="441" t="s">
        <v>1576</v>
      </c>
      <c r="I1202" s="441"/>
      <c r="J1202" s="444"/>
      <c r="K1202" s="443"/>
    </row>
    <row r="1203" spans="1:11" ht="17.25" customHeight="1" x14ac:dyDescent="0.3">
      <c r="A1203" s="291"/>
      <c r="B1203" s="376">
        <v>341</v>
      </c>
      <c r="C1203" s="361"/>
      <c r="D1203" s="439" t="s">
        <v>1578</v>
      </c>
      <c r="E1203" s="396"/>
      <c r="F1203" s="396"/>
      <c r="G1203" s="374"/>
      <c r="H1203" s="441" t="s">
        <v>204</v>
      </c>
      <c r="I1203" s="441"/>
      <c r="J1203" s="444"/>
      <c r="K1203" s="443"/>
    </row>
    <row r="1204" spans="1:11" ht="17.25" customHeight="1" x14ac:dyDescent="0.3">
      <c r="A1204" s="291"/>
      <c r="B1204" s="376">
        <v>342</v>
      </c>
      <c r="C1204" s="361"/>
      <c r="D1204" s="439" t="s">
        <v>1579</v>
      </c>
      <c r="E1204" s="396"/>
      <c r="F1204" s="396"/>
      <c r="G1204" s="374"/>
      <c r="H1204" s="441" t="s">
        <v>73</v>
      </c>
      <c r="I1204" s="441"/>
      <c r="J1204" s="444"/>
      <c r="K1204" s="443"/>
    </row>
    <row r="1205" spans="1:11" ht="17.25" customHeight="1" x14ac:dyDescent="0.3">
      <c r="A1205" s="291"/>
      <c r="B1205" s="376">
        <v>343</v>
      </c>
      <c r="C1205" s="361"/>
      <c r="D1205" s="439" t="s">
        <v>1580</v>
      </c>
      <c r="E1205" s="396"/>
      <c r="F1205" s="396"/>
      <c r="G1205" s="374"/>
      <c r="H1205" s="441" t="s">
        <v>73</v>
      </c>
      <c r="I1205" s="441"/>
      <c r="J1205" s="444"/>
      <c r="K1205" s="443"/>
    </row>
    <row r="1206" spans="1:11" ht="17.25" customHeight="1" x14ac:dyDescent="0.3">
      <c r="A1206" s="291"/>
      <c r="B1206" s="376">
        <v>344</v>
      </c>
      <c r="C1206" s="361"/>
      <c r="D1206" s="439" t="s">
        <v>1581</v>
      </c>
      <c r="E1206" s="396"/>
      <c r="F1206" s="396"/>
      <c r="G1206" s="374"/>
      <c r="H1206" s="441" t="s">
        <v>73</v>
      </c>
      <c r="I1206" s="441"/>
      <c r="J1206" s="444"/>
      <c r="K1206" s="443"/>
    </row>
    <row r="1207" spans="1:11" ht="17.25" customHeight="1" x14ac:dyDescent="0.3">
      <c r="A1207" s="291"/>
      <c r="B1207" s="376">
        <v>345</v>
      </c>
      <c r="C1207" s="361"/>
      <c r="D1207" s="439" t="s">
        <v>1582</v>
      </c>
      <c r="E1207" s="396"/>
      <c r="F1207" s="396"/>
      <c r="G1207" s="374"/>
      <c r="H1207" s="441" t="s">
        <v>73</v>
      </c>
      <c r="I1207" s="441"/>
      <c r="J1207" s="444"/>
      <c r="K1207" s="443"/>
    </row>
    <row r="1208" spans="1:11" ht="17.25" customHeight="1" x14ac:dyDescent="0.3">
      <c r="A1208" s="291"/>
      <c r="B1208" s="376">
        <v>346</v>
      </c>
      <c r="C1208" s="361"/>
      <c r="D1208" s="439" t="s">
        <v>1583</v>
      </c>
      <c r="E1208" s="396"/>
      <c r="F1208" s="396"/>
      <c r="G1208" s="374"/>
      <c r="H1208" s="441" t="s">
        <v>73</v>
      </c>
      <c r="I1208" s="441"/>
      <c r="J1208" s="444"/>
      <c r="K1208" s="443"/>
    </row>
    <row r="1209" spans="1:11" ht="17.25" customHeight="1" x14ac:dyDescent="0.3">
      <c r="A1209" s="291"/>
      <c r="B1209" s="376">
        <v>347</v>
      </c>
      <c r="C1209" s="361"/>
      <c r="D1209" s="439" t="s">
        <v>1584</v>
      </c>
      <c r="E1209" s="396"/>
      <c r="F1209" s="396"/>
      <c r="G1209" s="374"/>
      <c r="H1209" s="441" t="s">
        <v>294</v>
      </c>
      <c r="I1209" s="441"/>
      <c r="J1209" s="444"/>
      <c r="K1209" s="443"/>
    </row>
    <row r="1210" spans="1:11" ht="17.25" customHeight="1" x14ac:dyDescent="0.3">
      <c r="A1210" s="291"/>
      <c r="B1210" s="376">
        <v>348</v>
      </c>
      <c r="C1210" s="361"/>
      <c r="D1210" s="439" t="s">
        <v>1585</v>
      </c>
      <c r="E1210" s="396"/>
      <c r="F1210" s="396"/>
      <c r="G1210" s="374"/>
      <c r="H1210" s="441" t="s">
        <v>294</v>
      </c>
      <c r="I1210" s="441"/>
      <c r="J1210" s="444"/>
      <c r="K1210" s="443"/>
    </row>
    <row r="1211" spans="1:11" ht="17.25" customHeight="1" x14ac:dyDescent="0.3">
      <c r="A1211" s="291"/>
      <c r="B1211" s="376">
        <v>349</v>
      </c>
      <c r="C1211" s="361"/>
      <c r="D1211" s="439" t="s">
        <v>1586</v>
      </c>
      <c r="E1211" s="396"/>
      <c r="F1211" s="396"/>
      <c r="G1211" s="374"/>
      <c r="H1211" s="441" t="s">
        <v>294</v>
      </c>
      <c r="I1211" s="441"/>
      <c r="J1211" s="444"/>
      <c r="K1211" s="443"/>
    </row>
    <row r="1212" spans="1:11" ht="17.25" customHeight="1" x14ac:dyDescent="0.3">
      <c r="A1212" s="291"/>
      <c r="B1212" s="376">
        <v>350</v>
      </c>
      <c r="C1212" s="361"/>
      <c r="D1212" s="439" t="s">
        <v>1587</v>
      </c>
      <c r="E1212" s="396"/>
      <c r="F1212" s="396"/>
      <c r="G1212" s="374"/>
      <c r="H1212" s="441" t="s">
        <v>294</v>
      </c>
      <c r="I1212" s="441"/>
      <c r="J1212" s="444"/>
      <c r="K1212" s="443"/>
    </row>
    <row r="1213" spans="1:11" ht="17.25" customHeight="1" x14ac:dyDescent="0.3">
      <c r="A1213" s="291"/>
      <c r="B1213" s="376">
        <v>351</v>
      </c>
      <c r="C1213" s="361"/>
      <c r="D1213" s="439" t="s">
        <v>1588</v>
      </c>
      <c r="E1213" s="396"/>
      <c r="F1213" s="396"/>
      <c r="G1213" s="374"/>
      <c r="H1213" s="441" t="s">
        <v>294</v>
      </c>
      <c r="I1213" s="441"/>
      <c r="J1213" s="444"/>
      <c r="K1213" s="443"/>
    </row>
    <row r="1214" spans="1:11" ht="17.25" customHeight="1" x14ac:dyDescent="0.3">
      <c r="A1214" s="291"/>
      <c r="B1214" s="376">
        <v>352</v>
      </c>
      <c r="C1214" s="361"/>
      <c r="D1214" s="439" t="s">
        <v>1589</v>
      </c>
      <c r="E1214" s="396"/>
      <c r="F1214" s="396"/>
      <c r="G1214" s="374"/>
      <c r="H1214" s="441" t="s">
        <v>204</v>
      </c>
      <c r="I1214" s="441"/>
      <c r="J1214" s="444"/>
      <c r="K1214" s="443"/>
    </row>
    <row r="1215" spans="1:11" ht="17.25" customHeight="1" x14ac:dyDescent="0.3">
      <c r="A1215" s="291"/>
      <c r="B1215" s="376">
        <v>353</v>
      </c>
      <c r="C1215" s="361"/>
      <c r="D1215" s="439" t="s">
        <v>1590</v>
      </c>
      <c r="E1215" s="396"/>
      <c r="F1215" s="396"/>
      <c r="G1215" s="374"/>
      <c r="H1215" s="441" t="s">
        <v>73</v>
      </c>
      <c r="I1215" s="441" t="s">
        <v>1031</v>
      </c>
      <c r="J1215" s="444">
        <v>490000</v>
      </c>
      <c r="K1215" s="443" t="s">
        <v>1250</v>
      </c>
    </row>
    <row r="1216" spans="1:11" ht="17.25" customHeight="1" x14ac:dyDescent="0.3">
      <c r="A1216" s="291"/>
      <c r="B1216" s="376">
        <v>354</v>
      </c>
      <c r="C1216" s="361"/>
      <c r="D1216" s="439" t="s">
        <v>1591</v>
      </c>
      <c r="E1216" s="396"/>
      <c r="F1216" s="396"/>
      <c r="G1216" s="374"/>
      <c r="H1216" s="441" t="s">
        <v>73</v>
      </c>
      <c r="I1216" s="441"/>
      <c r="J1216" s="444"/>
      <c r="K1216" s="443"/>
    </row>
    <row r="1217" spans="1:11" ht="17.25" customHeight="1" x14ac:dyDescent="0.3">
      <c r="A1217" s="291"/>
      <c r="B1217" s="376">
        <v>355</v>
      </c>
      <c r="C1217" s="361"/>
      <c r="D1217" s="439" t="s">
        <v>1592</v>
      </c>
      <c r="E1217" s="396"/>
      <c r="F1217" s="396"/>
      <c r="G1217" s="374"/>
      <c r="H1217" s="441" t="s">
        <v>299</v>
      </c>
      <c r="I1217" s="441"/>
      <c r="J1217" s="444"/>
      <c r="K1217" s="443"/>
    </row>
    <row r="1218" spans="1:11" ht="17.25" customHeight="1" x14ac:dyDescent="0.3">
      <c r="A1218" s="291"/>
      <c r="B1218" s="376">
        <v>356</v>
      </c>
      <c r="C1218" s="361"/>
      <c r="D1218" s="439" t="s">
        <v>1593</v>
      </c>
      <c r="E1218" s="396"/>
      <c r="F1218" s="396"/>
      <c r="G1218" s="374"/>
      <c r="H1218" s="441" t="s">
        <v>299</v>
      </c>
      <c r="I1218" s="441"/>
      <c r="J1218" s="444"/>
      <c r="K1218" s="443"/>
    </row>
    <row r="1219" spans="1:11" ht="17.25" customHeight="1" x14ac:dyDescent="0.3">
      <c r="A1219" s="291"/>
      <c r="B1219" s="376">
        <v>357</v>
      </c>
      <c r="C1219" s="361"/>
      <c r="D1219" s="439" t="s">
        <v>1594</v>
      </c>
      <c r="E1219" s="396"/>
      <c r="F1219" s="396"/>
      <c r="G1219" s="374" t="s">
        <v>113</v>
      </c>
      <c r="H1219" s="441" t="s">
        <v>299</v>
      </c>
      <c r="I1219" s="441"/>
      <c r="J1219" s="444"/>
      <c r="K1219" s="443"/>
    </row>
    <row r="1220" spans="1:11" ht="17.25" customHeight="1" x14ac:dyDescent="0.3">
      <c r="A1220" s="291"/>
      <c r="B1220" s="376">
        <v>358</v>
      </c>
      <c r="C1220" s="361"/>
      <c r="D1220" s="439" t="s">
        <v>1595</v>
      </c>
      <c r="E1220" s="396"/>
      <c r="F1220" s="396"/>
      <c r="G1220" s="374"/>
      <c r="H1220" s="441" t="s">
        <v>73</v>
      </c>
      <c r="I1220" s="441"/>
      <c r="J1220" s="444"/>
      <c r="K1220" s="443"/>
    </row>
    <row r="1221" spans="1:11" ht="17.25" customHeight="1" x14ac:dyDescent="0.3">
      <c r="A1221" s="291"/>
      <c r="B1221" s="376">
        <v>359</v>
      </c>
      <c r="C1221" s="361"/>
      <c r="D1221" s="439" t="s">
        <v>1596</v>
      </c>
      <c r="E1221" s="396"/>
      <c r="F1221" s="396"/>
      <c r="G1221" s="374"/>
      <c r="H1221" s="441" t="s">
        <v>294</v>
      </c>
      <c r="I1221" s="441"/>
      <c r="J1221" s="444"/>
      <c r="K1221" s="443"/>
    </row>
    <row r="1222" spans="1:11" ht="17.25" customHeight="1" x14ac:dyDescent="0.3">
      <c r="A1222" s="291"/>
      <c r="B1222" s="376">
        <v>360</v>
      </c>
      <c r="C1222" s="361"/>
      <c r="D1222" s="439" t="s">
        <v>1597</v>
      </c>
      <c r="E1222" s="396"/>
      <c r="F1222" s="396"/>
      <c r="G1222" s="374"/>
      <c r="H1222" s="441" t="s">
        <v>73</v>
      </c>
      <c r="I1222" s="441"/>
      <c r="J1222" s="444"/>
      <c r="K1222" s="443"/>
    </row>
    <row r="1223" spans="1:11" ht="17.25" customHeight="1" x14ac:dyDescent="0.3">
      <c r="A1223" s="291"/>
      <c r="B1223" s="376">
        <v>361</v>
      </c>
      <c r="C1223" s="361"/>
      <c r="D1223" s="439" t="s">
        <v>1598</v>
      </c>
      <c r="E1223" s="396"/>
      <c r="F1223" s="396"/>
      <c r="G1223" s="374"/>
      <c r="H1223" s="441" t="s">
        <v>73</v>
      </c>
      <c r="I1223" s="441"/>
      <c r="J1223" s="444"/>
      <c r="K1223" s="465"/>
    </row>
    <row r="1224" spans="1:11" ht="17.25" customHeight="1" x14ac:dyDescent="0.3">
      <c r="A1224" s="291"/>
      <c r="B1224" s="376">
        <v>362</v>
      </c>
      <c r="C1224" s="361"/>
      <c r="D1224" s="439" t="s">
        <v>1599</v>
      </c>
      <c r="E1224" s="446"/>
      <c r="F1224" s="446"/>
      <c r="G1224" s="374"/>
      <c r="H1224" s="441" t="s">
        <v>73</v>
      </c>
      <c r="I1224" s="441"/>
      <c r="J1224" s="444"/>
      <c r="K1224" s="443"/>
    </row>
    <row r="1225" spans="1:11" ht="17.25" customHeight="1" x14ac:dyDescent="0.3">
      <c r="A1225" s="291"/>
      <c r="B1225" s="376">
        <v>363</v>
      </c>
      <c r="C1225" s="361"/>
      <c r="D1225" s="439" t="s">
        <v>1600</v>
      </c>
      <c r="E1225" s="446"/>
      <c r="F1225" s="446"/>
      <c r="G1225" s="374"/>
      <c r="H1225" s="441" t="s">
        <v>73</v>
      </c>
      <c r="I1225" s="441"/>
      <c r="J1225" s="444"/>
      <c r="K1225" s="443"/>
    </row>
    <row r="1226" spans="1:11" ht="17.25" customHeight="1" x14ac:dyDescent="0.3">
      <c r="A1226" s="291"/>
      <c r="B1226" s="376">
        <v>364</v>
      </c>
      <c r="C1226" s="361"/>
      <c r="D1226" s="439" t="s">
        <v>1601</v>
      </c>
      <c r="E1226" s="446"/>
      <c r="F1226" s="446"/>
      <c r="G1226" s="374"/>
      <c r="H1226" s="441" t="s">
        <v>73</v>
      </c>
      <c r="I1226" s="441"/>
      <c r="J1226" s="444"/>
      <c r="K1226" s="443"/>
    </row>
    <row r="1227" spans="1:11" ht="17.25" customHeight="1" x14ac:dyDescent="0.3">
      <c r="A1227" s="291"/>
      <c r="B1227" s="376">
        <v>365</v>
      </c>
      <c r="C1227" s="361"/>
      <c r="D1227" s="439" t="s">
        <v>1602</v>
      </c>
      <c r="E1227" s="446"/>
      <c r="F1227" s="446"/>
      <c r="G1227" s="374"/>
      <c r="H1227" s="441" t="s">
        <v>73</v>
      </c>
      <c r="I1227" s="441"/>
      <c r="J1227" s="444"/>
      <c r="K1227" s="443"/>
    </row>
    <row r="1228" spans="1:11" ht="18" x14ac:dyDescent="0.3">
      <c r="A1228" s="291"/>
      <c r="B1228" s="376">
        <v>366</v>
      </c>
      <c r="C1228" s="361"/>
      <c r="D1228" s="439" t="s">
        <v>1603</v>
      </c>
      <c r="E1228" s="446"/>
      <c r="F1228" s="446"/>
      <c r="G1228" s="374"/>
      <c r="H1228" s="441" t="s">
        <v>73</v>
      </c>
      <c r="I1228" s="441"/>
      <c r="J1228" s="444"/>
      <c r="K1228" s="443"/>
    </row>
    <row r="1229" spans="1:11" ht="15.6" x14ac:dyDescent="0.3">
      <c r="A1229" s="291"/>
      <c r="B1229" s="376">
        <v>367</v>
      </c>
      <c r="C1229" s="361"/>
      <c r="D1229" s="439" t="s">
        <v>1604</v>
      </c>
      <c r="E1229" s="446"/>
      <c r="F1229" s="446"/>
      <c r="G1229" s="374"/>
      <c r="H1229" s="441" t="s">
        <v>73</v>
      </c>
      <c r="I1229" s="441"/>
      <c r="J1229" s="444"/>
      <c r="K1229" s="443"/>
    </row>
    <row r="1230" spans="1:11" ht="15.6" x14ac:dyDescent="0.3">
      <c r="A1230" s="291"/>
      <c r="B1230" s="376">
        <v>368</v>
      </c>
      <c r="C1230" s="361"/>
      <c r="D1230" s="439" t="s">
        <v>1605</v>
      </c>
      <c r="E1230" s="446"/>
      <c r="F1230" s="446"/>
      <c r="G1230" s="374"/>
      <c r="H1230" s="441" t="s">
        <v>666</v>
      </c>
      <c r="I1230" s="441"/>
      <c r="J1230" s="444"/>
      <c r="K1230" s="443"/>
    </row>
    <row r="1231" spans="1:11" ht="15.6" x14ac:dyDescent="0.3">
      <c r="A1231" s="291"/>
      <c r="B1231" s="376">
        <v>369</v>
      </c>
      <c r="C1231" s="361"/>
      <c r="D1231" s="439" t="s">
        <v>1606</v>
      </c>
      <c r="E1231" s="446"/>
      <c r="F1231" s="446"/>
      <c r="G1231" s="374"/>
      <c r="H1231" s="441" t="s">
        <v>61</v>
      </c>
      <c r="I1231" s="441"/>
      <c r="J1231" s="444"/>
      <c r="K1231" s="443"/>
    </row>
    <row r="1232" spans="1:11" ht="15.6" x14ac:dyDescent="0.3">
      <c r="A1232" s="291"/>
      <c r="B1232" s="376">
        <v>370</v>
      </c>
      <c r="C1232" s="361"/>
      <c r="D1232" s="439" t="s">
        <v>1607</v>
      </c>
      <c r="E1232" s="446"/>
      <c r="F1232" s="446"/>
      <c r="G1232" s="374"/>
      <c r="H1232" s="441" t="s">
        <v>204</v>
      </c>
      <c r="I1232" s="457"/>
      <c r="J1232" s="444"/>
      <c r="K1232" s="443"/>
    </row>
    <row r="1233" spans="1:11" ht="15.6" x14ac:dyDescent="0.3">
      <c r="A1233" s="291"/>
      <c r="B1233" s="376">
        <v>371</v>
      </c>
      <c r="C1233" s="361"/>
      <c r="D1233" s="439" t="s">
        <v>1608</v>
      </c>
      <c r="E1233" s="446"/>
      <c r="F1233" s="446"/>
      <c r="G1233" s="374"/>
      <c r="H1233" s="441" t="s">
        <v>73</v>
      </c>
      <c r="I1233" s="441"/>
      <c r="J1233" s="444"/>
      <c r="K1233" s="443"/>
    </row>
    <row r="1234" spans="1:11" ht="15.6" x14ac:dyDescent="0.3">
      <c r="A1234" s="291"/>
      <c r="B1234" s="376">
        <v>372</v>
      </c>
      <c r="C1234" s="361"/>
      <c r="D1234" s="439" t="s">
        <v>1609</v>
      </c>
      <c r="E1234" s="446"/>
      <c r="F1234" s="446"/>
      <c r="G1234" s="374"/>
      <c r="H1234" s="441" t="s">
        <v>73</v>
      </c>
      <c r="I1234" s="441"/>
      <c r="J1234" s="444"/>
      <c r="K1234" s="443"/>
    </row>
    <row r="1235" spans="1:11" ht="15.6" x14ac:dyDescent="0.3">
      <c r="A1235" s="291"/>
      <c r="B1235" s="376">
        <v>373</v>
      </c>
      <c r="C1235" s="361"/>
      <c r="D1235" s="439" t="s">
        <v>1610</v>
      </c>
      <c r="E1235" s="396"/>
      <c r="F1235" s="396"/>
      <c r="G1235" s="374"/>
      <c r="H1235" s="441" t="s">
        <v>73</v>
      </c>
      <c r="I1235" s="441"/>
      <c r="J1235" s="444"/>
      <c r="K1235" s="443"/>
    </row>
    <row r="1236" spans="1:11" ht="15.6" x14ac:dyDescent="0.3">
      <c r="A1236" s="291"/>
      <c r="B1236" s="376">
        <v>374</v>
      </c>
      <c r="C1236" s="361"/>
      <c r="D1236" s="439" t="s">
        <v>1611</v>
      </c>
      <c r="E1236" s="396"/>
      <c r="F1236" s="396"/>
      <c r="G1236" s="374"/>
      <c r="H1236" s="441" t="s">
        <v>73</v>
      </c>
      <c r="I1236" s="441"/>
      <c r="J1236" s="444"/>
      <c r="K1236" s="443"/>
    </row>
    <row r="1237" spans="1:11" ht="15.6" x14ac:dyDescent="0.3">
      <c r="A1237" s="291"/>
      <c r="B1237" s="376">
        <v>375</v>
      </c>
      <c r="C1237" s="361"/>
      <c r="D1237" s="439" t="s">
        <v>1612</v>
      </c>
      <c r="E1237" s="396"/>
      <c r="F1237" s="396"/>
      <c r="G1237" s="374"/>
      <c r="H1237" s="441" t="s">
        <v>73</v>
      </c>
      <c r="I1237" s="441"/>
      <c r="J1237" s="444"/>
      <c r="K1237" s="443"/>
    </row>
    <row r="1238" spans="1:11" ht="15.6" x14ac:dyDescent="0.3">
      <c r="A1238" s="291"/>
      <c r="B1238" s="376">
        <v>376</v>
      </c>
      <c r="C1238" s="361"/>
      <c r="D1238" s="439" t="s">
        <v>1613</v>
      </c>
      <c r="E1238" s="396"/>
      <c r="F1238" s="396"/>
      <c r="G1238" s="374"/>
      <c r="H1238" s="441" t="s">
        <v>73</v>
      </c>
      <c r="I1238" s="441"/>
      <c r="J1238" s="444"/>
      <c r="K1238" s="443"/>
    </row>
    <row r="1239" spans="1:11" ht="15.75" customHeight="1" x14ac:dyDescent="0.3">
      <c r="A1239" s="291"/>
      <c r="B1239" s="376">
        <v>377</v>
      </c>
      <c r="C1239" s="361"/>
      <c r="D1239" s="439" t="s">
        <v>1614</v>
      </c>
      <c r="E1239" s="396"/>
      <c r="F1239" s="396"/>
      <c r="G1239" s="374"/>
      <c r="H1239" s="441" t="s">
        <v>73</v>
      </c>
      <c r="I1239" s="441"/>
      <c r="J1239" s="444"/>
      <c r="K1239" s="443"/>
    </row>
    <row r="1240" spans="1:11" ht="15.75" customHeight="1" x14ac:dyDescent="0.3">
      <c r="A1240" s="291"/>
      <c r="B1240" s="376">
        <v>378</v>
      </c>
      <c r="C1240" s="361"/>
      <c r="D1240" s="439" t="s">
        <v>1615</v>
      </c>
      <c r="E1240" s="396"/>
      <c r="F1240" s="396"/>
      <c r="G1240" s="374"/>
      <c r="H1240" s="441" t="s">
        <v>73</v>
      </c>
      <c r="I1240" s="441"/>
      <c r="J1240" s="444"/>
      <c r="K1240" s="443"/>
    </row>
    <row r="1241" spans="1:11" ht="15.6" x14ac:dyDescent="0.3">
      <c r="A1241" s="291"/>
      <c r="B1241" s="376">
        <v>379</v>
      </c>
      <c r="C1241" s="361"/>
      <c r="D1241" s="466" t="s">
        <v>1616</v>
      </c>
      <c r="E1241" s="467"/>
      <c r="F1241" s="396"/>
      <c r="G1241" s="374"/>
      <c r="H1241" s="468" t="s">
        <v>88</v>
      </c>
      <c r="I1241" s="441"/>
      <c r="J1241" s="444"/>
      <c r="K1241" s="443"/>
    </row>
    <row r="1242" spans="1:11" ht="15.6" x14ac:dyDescent="0.3">
      <c r="A1242" s="291"/>
      <c r="B1242" s="376">
        <v>380</v>
      </c>
      <c r="C1242" s="361"/>
      <c r="D1242" s="439" t="s">
        <v>1617</v>
      </c>
      <c r="E1242" s="467"/>
      <c r="F1242" s="396"/>
      <c r="G1242" s="374"/>
      <c r="H1242" s="468" t="s">
        <v>88</v>
      </c>
      <c r="I1242" s="441"/>
      <c r="J1242" s="444"/>
      <c r="K1242" s="443"/>
    </row>
    <row r="1243" spans="1:11" ht="15.6" x14ac:dyDescent="0.3">
      <c r="A1243" s="291"/>
      <c r="B1243" s="376">
        <v>381</v>
      </c>
      <c r="C1243" s="361"/>
      <c r="D1243" s="466" t="s">
        <v>144</v>
      </c>
      <c r="E1243" s="467"/>
      <c r="F1243" s="396"/>
      <c r="G1243" s="374"/>
      <c r="H1243" s="468" t="s">
        <v>88</v>
      </c>
      <c r="I1243" s="441"/>
      <c r="J1243" s="444"/>
      <c r="K1243" s="443"/>
    </row>
    <row r="1244" spans="1:11" ht="15.6" x14ac:dyDescent="0.3">
      <c r="A1244" s="291"/>
      <c r="B1244" s="376">
        <v>382</v>
      </c>
      <c r="C1244" s="361"/>
      <c r="D1244" s="466" t="s">
        <v>146</v>
      </c>
      <c r="E1244" s="467"/>
      <c r="F1244" s="396"/>
      <c r="G1244" s="374"/>
      <c r="H1244" s="468" t="s">
        <v>88</v>
      </c>
      <c r="I1244" s="441"/>
      <c r="J1244" s="444"/>
      <c r="K1244" s="443"/>
    </row>
    <row r="1245" spans="1:11" ht="15.6" x14ac:dyDescent="0.3">
      <c r="A1245" s="291"/>
      <c r="B1245" s="376">
        <v>383</v>
      </c>
      <c r="C1245" s="361"/>
      <c r="D1245" s="466" t="s">
        <v>148</v>
      </c>
      <c r="E1245" s="467"/>
      <c r="F1245" s="396"/>
      <c r="G1245" s="374"/>
      <c r="H1245" s="468" t="s">
        <v>88</v>
      </c>
      <c r="I1245" s="441"/>
      <c r="J1245" s="444"/>
      <c r="K1245" s="443"/>
    </row>
    <row r="1246" spans="1:11" ht="15.6" x14ac:dyDescent="0.3">
      <c r="A1246" s="291"/>
      <c r="B1246" s="376">
        <v>384</v>
      </c>
      <c r="C1246" s="361"/>
      <c r="D1246" s="469" t="s">
        <v>150</v>
      </c>
      <c r="E1246" s="467"/>
      <c r="F1246" s="470"/>
      <c r="G1246" s="374"/>
      <c r="H1246" s="468" t="s">
        <v>88</v>
      </c>
      <c r="I1246" s="441"/>
      <c r="J1246" s="444"/>
      <c r="K1246" s="443"/>
    </row>
    <row r="1247" spans="1:11" ht="15.6" x14ac:dyDescent="0.3">
      <c r="A1247" s="291"/>
      <c r="B1247" s="376">
        <v>385</v>
      </c>
      <c r="C1247" s="361"/>
      <c r="D1247" s="439" t="s">
        <v>1618</v>
      </c>
      <c r="E1247" s="448"/>
      <c r="F1247" s="396"/>
      <c r="G1247" s="374"/>
      <c r="H1247" s="441" t="s">
        <v>204</v>
      </c>
      <c r="I1247" s="441"/>
      <c r="J1247" s="444"/>
      <c r="K1247" s="443"/>
    </row>
    <row r="1248" spans="1:11" ht="15.6" x14ac:dyDescent="0.3">
      <c r="A1248" s="291"/>
      <c r="B1248" s="376">
        <v>386</v>
      </c>
      <c r="C1248" s="361"/>
      <c r="D1248" s="439" t="s">
        <v>1619</v>
      </c>
      <c r="E1248" s="448"/>
      <c r="F1248" s="396"/>
      <c r="G1248" s="374"/>
      <c r="H1248" s="441" t="s">
        <v>204</v>
      </c>
      <c r="I1248" s="441"/>
      <c r="J1248" s="444"/>
      <c r="K1248" s="443"/>
    </row>
    <row r="1249" spans="1:11" ht="15.75" customHeight="1" x14ac:dyDescent="0.3">
      <c r="A1249" s="291"/>
      <c r="B1249" s="376">
        <v>387</v>
      </c>
      <c r="C1249" s="361"/>
      <c r="D1249" s="439" t="s">
        <v>1620</v>
      </c>
      <c r="E1249" s="396"/>
      <c r="F1249" s="396"/>
      <c r="G1249" s="374"/>
      <c r="H1249" s="441" t="s">
        <v>73</v>
      </c>
      <c r="I1249" s="471"/>
      <c r="J1249" s="444"/>
      <c r="K1249" s="443"/>
    </row>
    <row r="1250" spans="1:11" ht="15.75" customHeight="1" x14ac:dyDescent="0.3">
      <c r="A1250" s="291"/>
      <c r="B1250" s="376">
        <v>388</v>
      </c>
      <c r="C1250" s="361"/>
      <c r="D1250" s="439" t="s">
        <v>1620</v>
      </c>
      <c r="E1250" s="396"/>
      <c r="F1250" s="396"/>
      <c r="G1250" s="374"/>
      <c r="H1250" s="441" t="s">
        <v>73</v>
      </c>
      <c r="I1250" s="471"/>
      <c r="J1250" s="444"/>
      <c r="K1250" s="443"/>
    </row>
    <row r="1251" spans="1:11" ht="18" customHeight="1" x14ac:dyDescent="0.3">
      <c r="A1251" s="291"/>
      <c r="B1251" s="376">
        <v>389</v>
      </c>
      <c r="C1251" s="361"/>
      <c r="D1251" s="439" t="s">
        <v>1621</v>
      </c>
      <c r="E1251" s="396"/>
      <c r="F1251" s="396"/>
      <c r="G1251" s="374"/>
      <c r="H1251" s="441" t="s">
        <v>73</v>
      </c>
      <c r="I1251" s="441"/>
      <c r="J1251" s="444">
        <v>6600000</v>
      </c>
      <c r="K1251" s="443" t="s">
        <v>1250</v>
      </c>
    </row>
    <row r="1252" spans="1:11" ht="15.6" x14ac:dyDescent="0.3">
      <c r="A1252" s="291"/>
      <c r="B1252" s="376">
        <v>390</v>
      </c>
      <c r="C1252" s="361"/>
      <c r="D1252" s="439" t="s">
        <v>1622</v>
      </c>
      <c r="E1252" s="396"/>
      <c r="F1252" s="396"/>
      <c r="G1252" s="374"/>
      <c r="H1252" s="441" t="s">
        <v>73</v>
      </c>
      <c r="I1252" s="441"/>
      <c r="J1252" s="444">
        <v>4820000</v>
      </c>
      <c r="K1252" s="443" t="s">
        <v>1250</v>
      </c>
    </row>
    <row r="1253" spans="1:11" ht="15.6" x14ac:dyDescent="0.3">
      <c r="A1253" s="291"/>
      <c r="B1253" s="376">
        <v>391</v>
      </c>
      <c r="C1253" s="361"/>
      <c r="D1253" s="439" t="s">
        <v>1623</v>
      </c>
      <c r="E1253" s="396"/>
      <c r="F1253" s="396"/>
      <c r="G1253" s="374"/>
      <c r="H1253" s="441" t="s">
        <v>73</v>
      </c>
      <c r="I1253" s="441"/>
      <c r="J1253" s="444">
        <v>4000000</v>
      </c>
      <c r="K1253" s="443" t="s">
        <v>1250</v>
      </c>
    </row>
    <row r="1254" spans="1:11" ht="15.6" x14ac:dyDescent="0.3">
      <c r="A1254" s="291"/>
      <c r="B1254" s="376">
        <v>392</v>
      </c>
      <c r="C1254" s="361"/>
      <c r="D1254" s="439" t="s">
        <v>1624</v>
      </c>
      <c r="E1254" s="396"/>
      <c r="F1254" s="396"/>
      <c r="G1254" s="374"/>
      <c r="H1254" s="441" t="s">
        <v>73</v>
      </c>
      <c r="I1254" s="441"/>
      <c r="J1254" s="444">
        <v>3220000</v>
      </c>
      <c r="K1254" s="443" t="s">
        <v>1250</v>
      </c>
    </row>
    <row r="1255" spans="1:11" ht="15.6" x14ac:dyDescent="0.3">
      <c r="A1255" s="291"/>
      <c r="B1255" s="376">
        <v>393</v>
      </c>
      <c r="C1255" s="361"/>
      <c r="D1255" s="439" t="s">
        <v>1625</v>
      </c>
      <c r="E1255" s="396"/>
      <c r="F1255" s="396"/>
      <c r="G1255" s="374"/>
      <c r="H1255" s="441" t="s">
        <v>73</v>
      </c>
      <c r="I1255" s="441"/>
      <c r="J1255" s="444">
        <v>2375000</v>
      </c>
      <c r="K1255" s="443" t="s">
        <v>1250</v>
      </c>
    </row>
    <row r="1256" spans="1:11" ht="15.6" x14ac:dyDescent="0.3">
      <c r="A1256" s="291"/>
      <c r="B1256" s="376">
        <v>394</v>
      </c>
      <c r="C1256" s="361"/>
      <c r="D1256" s="439" t="s">
        <v>1626</v>
      </c>
      <c r="E1256" s="396"/>
      <c r="F1256" s="396"/>
      <c r="G1256" s="374"/>
      <c r="H1256" s="441" t="s">
        <v>73</v>
      </c>
      <c r="I1256" s="441"/>
      <c r="J1256" s="444">
        <v>2050000</v>
      </c>
      <c r="K1256" s="443" t="s">
        <v>1250</v>
      </c>
    </row>
    <row r="1257" spans="1:11" ht="15.6" x14ac:dyDescent="0.3">
      <c r="A1257" s="291"/>
      <c r="B1257" s="376">
        <v>395</v>
      </c>
      <c r="C1257" s="361"/>
      <c r="D1257" s="439" t="s">
        <v>1627</v>
      </c>
      <c r="E1257" s="366"/>
      <c r="F1257" s="366"/>
      <c r="G1257" s="374"/>
      <c r="H1257" s="441" t="s">
        <v>73</v>
      </c>
      <c r="I1257" s="441"/>
      <c r="J1257" s="444">
        <v>1525000</v>
      </c>
      <c r="K1257" s="443" t="s">
        <v>1250</v>
      </c>
    </row>
    <row r="1258" spans="1:11" ht="15.6" x14ac:dyDescent="0.3">
      <c r="A1258" s="291"/>
      <c r="B1258" s="376">
        <v>396</v>
      </c>
      <c r="C1258" s="361"/>
      <c r="D1258" s="439" t="s">
        <v>1628</v>
      </c>
      <c r="E1258" s="366"/>
      <c r="F1258" s="366"/>
      <c r="G1258" s="374"/>
      <c r="H1258" s="441" t="s">
        <v>73</v>
      </c>
      <c r="I1258" s="441"/>
      <c r="J1258" s="444">
        <v>775000</v>
      </c>
      <c r="K1258" s="443" t="s">
        <v>1250</v>
      </c>
    </row>
    <row r="1259" spans="1:11" ht="15.6" x14ac:dyDescent="0.3">
      <c r="A1259" s="291"/>
      <c r="B1259" s="376">
        <v>397</v>
      </c>
      <c r="C1259" s="361"/>
      <c r="D1259" s="439" t="s">
        <v>1629</v>
      </c>
      <c r="E1259" s="366"/>
      <c r="F1259" s="366"/>
      <c r="G1259" s="374"/>
      <c r="H1259" s="441" t="s">
        <v>73</v>
      </c>
      <c r="I1259" s="441"/>
      <c r="J1259" s="444"/>
      <c r="K1259" s="443"/>
    </row>
    <row r="1260" spans="1:11" ht="15.6" x14ac:dyDescent="0.3">
      <c r="A1260" s="291"/>
      <c r="B1260" s="376">
        <v>398</v>
      </c>
      <c r="C1260" s="361"/>
      <c r="D1260" s="439" t="s">
        <v>1630</v>
      </c>
      <c r="E1260" s="366"/>
      <c r="F1260" s="366"/>
      <c r="G1260" s="374"/>
      <c r="H1260" s="441" t="s">
        <v>73</v>
      </c>
      <c r="I1260" s="441"/>
      <c r="J1260" s="444"/>
      <c r="K1260" s="443"/>
    </row>
    <row r="1261" spans="1:11" ht="15.6" x14ac:dyDescent="0.3">
      <c r="A1261" s="291"/>
      <c r="B1261" s="376">
        <v>399</v>
      </c>
      <c r="C1261" s="361"/>
      <c r="D1261" s="472" t="s">
        <v>1631</v>
      </c>
      <c r="E1261" s="467"/>
      <c r="F1261" s="396"/>
      <c r="G1261" s="374"/>
      <c r="H1261" s="441" t="s">
        <v>73</v>
      </c>
      <c r="I1261" s="441"/>
      <c r="J1261" s="444"/>
      <c r="K1261" s="443"/>
    </row>
    <row r="1262" spans="1:11" ht="15.6" x14ac:dyDescent="0.3">
      <c r="A1262" s="291"/>
      <c r="B1262" s="376">
        <v>400</v>
      </c>
      <c r="C1262" s="361"/>
      <c r="D1262" s="439" t="s">
        <v>1632</v>
      </c>
      <c r="E1262" s="467"/>
      <c r="F1262" s="396"/>
      <c r="G1262" s="374"/>
      <c r="H1262" s="468" t="s">
        <v>88</v>
      </c>
      <c r="I1262" s="441"/>
      <c r="J1262" s="444"/>
      <c r="K1262" s="443"/>
    </row>
    <row r="1263" spans="1:11" ht="15.6" x14ac:dyDescent="0.3">
      <c r="A1263" s="291"/>
      <c r="B1263" s="376">
        <v>401</v>
      </c>
      <c r="C1263" s="361"/>
      <c r="D1263" s="472" t="s">
        <v>1633</v>
      </c>
      <c r="E1263" s="467"/>
      <c r="F1263" s="396"/>
      <c r="G1263" s="374"/>
      <c r="H1263" s="468" t="s">
        <v>88</v>
      </c>
      <c r="I1263" s="441"/>
      <c r="J1263" s="444"/>
      <c r="K1263" s="443"/>
    </row>
    <row r="1264" spans="1:11" ht="15.6" x14ac:dyDescent="0.3">
      <c r="A1264" s="291"/>
      <c r="B1264" s="376">
        <v>402</v>
      </c>
      <c r="C1264" s="361"/>
      <c r="D1264" s="439" t="s">
        <v>1634</v>
      </c>
      <c r="E1264" s="373"/>
      <c r="F1264" s="373"/>
      <c r="G1264" s="374"/>
      <c r="H1264" s="441" t="s">
        <v>73</v>
      </c>
      <c r="I1264" s="441"/>
      <c r="J1264" s="444"/>
      <c r="K1264" s="443"/>
    </row>
    <row r="1265" spans="1:11" ht="15.6" x14ac:dyDescent="0.3">
      <c r="A1265" s="291"/>
      <c r="B1265" s="376">
        <v>403</v>
      </c>
      <c r="C1265" s="361"/>
      <c r="D1265" s="439" t="s">
        <v>1635</v>
      </c>
      <c r="E1265" s="373"/>
      <c r="F1265" s="373"/>
      <c r="G1265" s="374"/>
      <c r="H1265" s="441" t="s">
        <v>73</v>
      </c>
      <c r="I1265" s="441"/>
      <c r="J1265" s="444"/>
      <c r="K1265" s="443"/>
    </row>
    <row r="1266" spans="1:11" ht="15.6" x14ac:dyDescent="0.3">
      <c r="A1266" s="291"/>
      <c r="B1266" s="376">
        <v>404</v>
      </c>
      <c r="C1266" s="361"/>
      <c r="D1266" s="439" t="s">
        <v>1636</v>
      </c>
      <c r="E1266" s="373"/>
      <c r="F1266" s="373"/>
      <c r="G1266" s="374"/>
      <c r="H1266" s="441" t="s">
        <v>299</v>
      </c>
      <c r="I1266" s="441"/>
      <c r="J1266" s="444"/>
      <c r="K1266" s="443"/>
    </row>
    <row r="1267" spans="1:11" ht="15.6" x14ac:dyDescent="0.3">
      <c r="A1267" s="291"/>
      <c r="B1267" s="376">
        <v>405</v>
      </c>
      <c r="C1267" s="361"/>
      <c r="D1267" s="439" t="s">
        <v>1637</v>
      </c>
      <c r="E1267" s="373"/>
      <c r="F1267" s="373"/>
      <c r="G1267" s="374"/>
      <c r="H1267" s="441" t="s">
        <v>299</v>
      </c>
      <c r="I1267" s="441"/>
      <c r="J1267" s="444"/>
      <c r="K1267" s="443"/>
    </row>
    <row r="1268" spans="1:11" ht="15.6" x14ac:dyDescent="0.3">
      <c r="A1268" s="291"/>
      <c r="B1268" s="376">
        <v>406</v>
      </c>
      <c r="C1268" s="361"/>
      <c r="D1268" s="439" t="s">
        <v>1638</v>
      </c>
      <c r="E1268" s="373"/>
      <c r="F1268" s="373"/>
      <c r="G1268" s="374"/>
      <c r="H1268" s="441" t="s">
        <v>299</v>
      </c>
      <c r="I1268" s="441"/>
      <c r="J1268" s="444"/>
      <c r="K1268" s="443"/>
    </row>
    <row r="1269" spans="1:11" ht="15.6" x14ac:dyDescent="0.3">
      <c r="A1269" s="291"/>
      <c r="B1269" s="376">
        <v>407</v>
      </c>
      <c r="C1269" s="361"/>
      <c r="D1269" s="439" t="s">
        <v>1639</v>
      </c>
      <c r="E1269" s="373"/>
      <c r="F1269" s="373"/>
      <c r="G1269" s="374"/>
      <c r="H1269" s="441" t="s">
        <v>299</v>
      </c>
      <c r="I1269" s="441"/>
      <c r="J1269" s="444"/>
      <c r="K1269" s="443"/>
    </row>
    <row r="1270" spans="1:11" ht="15.6" x14ac:dyDescent="0.3">
      <c r="A1270" s="291"/>
      <c r="B1270" s="376">
        <v>408</v>
      </c>
      <c r="C1270" s="361"/>
      <c r="D1270" s="439" t="s">
        <v>1640</v>
      </c>
      <c r="E1270" s="373"/>
      <c r="F1270" s="373"/>
      <c r="G1270" s="374"/>
      <c r="H1270" s="441" t="s">
        <v>299</v>
      </c>
      <c r="I1270" s="441"/>
      <c r="J1270" s="444"/>
      <c r="K1270" s="443"/>
    </row>
    <row r="1271" spans="1:11" ht="15.6" x14ac:dyDescent="0.3">
      <c r="A1271" s="291"/>
      <c r="B1271" s="376">
        <v>409</v>
      </c>
      <c r="C1271" s="361"/>
      <c r="D1271" s="439" t="s">
        <v>1641</v>
      </c>
      <c r="E1271" s="373"/>
      <c r="F1271" s="373"/>
      <c r="G1271" s="374"/>
      <c r="H1271" s="441" t="s">
        <v>299</v>
      </c>
      <c r="I1271" s="441"/>
      <c r="J1271" s="444"/>
      <c r="K1271" s="443"/>
    </row>
    <row r="1272" spans="1:11" ht="15.6" x14ac:dyDescent="0.3">
      <c r="A1272" s="291"/>
      <c r="B1272" s="376">
        <v>410</v>
      </c>
      <c r="C1272" s="361"/>
      <c r="D1272" s="439" t="s">
        <v>1642</v>
      </c>
      <c r="E1272" s="373"/>
      <c r="F1272" s="373"/>
      <c r="G1272" s="374"/>
      <c r="H1272" s="441" t="s">
        <v>73</v>
      </c>
      <c r="I1272" s="441"/>
      <c r="J1272" s="444"/>
      <c r="K1272" s="443"/>
    </row>
    <row r="1273" spans="1:11" ht="15.6" x14ac:dyDescent="0.3">
      <c r="A1273" s="291"/>
      <c r="B1273" s="376">
        <v>411</v>
      </c>
      <c r="C1273" s="361"/>
      <c r="D1273" s="439" t="s">
        <v>1643</v>
      </c>
      <c r="E1273" s="373"/>
      <c r="F1273" s="373"/>
      <c r="G1273" s="374"/>
      <c r="H1273" s="441" t="s">
        <v>73</v>
      </c>
      <c r="I1273" s="441"/>
      <c r="J1273" s="444"/>
      <c r="K1273" s="443"/>
    </row>
    <row r="1274" spans="1:11" ht="15.6" x14ac:dyDescent="0.3">
      <c r="A1274" s="291"/>
      <c r="B1274" s="376">
        <v>412</v>
      </c>
      <c r="C1274" s="361"/>
      <c r="D1274" s="439" t="s">
        <v>1644</v>
      </c>
      <c r="E1274" s="366"/>
      <c r="F1274" s="366"/>
      <c r="G1274" s="374"/>
      <c r="H1274" s="441" t="s">
        <v>204</v>
      </c>
      <c r="I1274" s="441"/>
      <c r="J1274" s="444">
        <v>136000</v>
      </c>
      <c r="K1274" s="443" t="s">
        <v>1250</v>
      </c>
    </row>
    <row r="1275" spans="1:11" ht="15.6" x14ac:dyDescent="0.3">
      <c r="A1275" s="291"/>
      <c r="B1275" s="376">
        <v>413</v>
      </c>
      <c r="C1275" s="361"/>
      <c r="D1275" s="439" t="s">
        <v>1645</v>
      </c>
      <c r="E1275" s="446"/>
      <c r="F1275" s="446"/>
      <c r="G1275" s="374"/>
      <c r="H1275" s="441" t="s">
        <v>204</v>
      </c>
      <c r="I1275" s="441"/>
      <c r="J1275" s="444">
        <v>114000</v>
      </c>
      <c r="K1275" s="443" t="s">
        <v>1250</v>
      </c>
    </row>
    <row r="1276" spans="1:11" ht="15.6" x14ac:dyDescent="0.3">
      <c r="A1276" s="291"/>
      <c r="B1276" s="376">
        <v>414</v>
      </c>
      <c r="C1276" s="361"/>
      <c r="D1276" s="439" t="s">
        <v>1646</v>
      </c>
      <c r="E1276" s="446"/>
      <c r="F1276" s="446"/>
      <c r="G1276" s="374"/>
      <c r="H1276" s="441" t="s">
        <v>204</v>
      </c>
      <c r="I1276" s="441"/>
      <c r="J1276" s="444">
        <v>100000</v>
      </c>
      <c r="K1276" s="443" t="s">
        <v>1250</v>
      </c>
    </row>
    <row r="1277" spans="1:11" ht="15.6" x14ac:dyDescent="0.3">
      <c r="A1277" s="291"/>
      <c r="B1277" s="376">
        <v>415</v>
      </c>
      <c r="C1277" s="361"/>
      <c r="D1277" s="439" t="s">
        <v>1647</v>
      </c>
      <c r="E1277" s="446"/>
      <c r="F1277" s="446"/>
      <c r="G1277" s="374"/>
      <c r="H1277" s="441" t="s">
        <v>204</v>
      </c>
      <c r="I1277" s="441"/>
      <c r="J1277" s="444"/>
      <c r="K1277" s="443"/>
    </row>
    <row r="1278" spans="1:11" ht="15.6" x14ac:dyDescent="0.3">
      <c r="A1278" s="291"/>
      <c r="B1278" s="376">
        <v>416</v>
      </c>
      <c r="C1278" s="361"/>
      <c r="D1278" s="439" t="s">
        <v>1648</v>
      </c>
      <c r="E1278" s="446"/>
      <c r="F1278" s="446"/>
      <c r="G1278" s="374"/>
      <c r="H1278" s="441" t="s">
        <v>204</v>
      </c>
      <c r="I1278" s="441"/>
      <c r="J1278" s="444"/>
      <c r="K1278" s="443"/>
    </row>
    <row r="1279" spans="1:11" ht="15.6" x14ac:dyDescent="0.3">
      <c r="A1279" s="291"/>
      <c r="B1279" s="376">
        <v>417</v>
      </c>
      <c r="C1279" s="361"/>
      <c r="D1279" s="439" t="s">
        <v>1649</v>
      </c>
      <c r="E1279" s="446"/>
      <c r="F1279" s="446"/>
      <c r="G1279" s="374"/>
      <c r="H1279" s="441" t="s">
        <v>204</v>
      </c>
      <c r="I1279" s="441"/>
      <c r="J1279" s="444"/>
      <c r="K1279" s="443"/>
    </row>
    <row r="1280" spans="1:11" ht="15.6" x14ac:dyDescent="0.3">
      <c r="A1280" s="291"/>
      <c r="B1280" s="376">
        <v>418</v>
      </c>
      <c r="C1280" s="361"/>
      <c r="D1280" s="439" t="s">
        <v>1650</v>
      </c>
      <c r="E1280" s="446"/>
      <c r="F1280" s="446"/>
      <c r="G1280" s="374"/>
      <c r="H1280" s="441" t="s">
        <v>509</v>
      </c>
      <c r="I1280" s="441"/>
      <c r="J1280" s="444"/>
      <c r="K1280" s="443"/>
    </row>
    <row r="1281" spans="1:11" ht="15.6" x14ac:dyDescent="0.3">
      <c r="A1281" s="291"/>
      <c r="B1281" s="376">
        <v>419</v>
      </c>
      <c r="C1281" s="361"/>
      <c r="D1281" s="439" t="s">
        <v>1651</v>
      </c>
      <c r="E1281" s="446"/>
      <c r="F1281" s="446"/>
      <c r="G1281" s="374"/>
      <c r="H1281" s="441" t="s">
        <v>509</v>
      </c>
      <c r="I1281" s="441"/>
      <c r="J1281" s="444"/>
      <c r="K1281" s="443"/>
    </row>
    <row r="1282" spans="1:11" ht="15.6" x14ac:dyDescent="0.3">
      <c r="A1282" s="291"/>
      <c r="B1282" s="376">
        <v>420</v>
      </c>
      <c r="C1282" s="361"/>
      <c r="D1282" s="439" t="s">
        <v>1652</v>
      </c>
      <c r="E1282" s="446"/>
      <c r="F1282" s="446"/>
      <c r="G1282" s="374"/>
      <c r="H1282" s="441" t="s">
        <v>509</v>
      </c>
      <c r="I1282" s="441"/>
      <c r="J1282" s="444"/>
      <c r="K1282" s="443"/>
    </row>
    <row r="1283" spans="1:11" ht="15.6" x14ac:dyDescent="0.3">
      <c r="A1283" s="291"/>
      <c r="B1283" s="376">
        <v>421</v>
      </c>
      <c r="C1283" s="361"/>
      <c r="D1283" s="439" t="s">
        <v>1653</v>
      </c>
      <c r="E1283" s="396"/>
      <c r="F1283" s="396"/>
      <c r="G1283" s="374"/>
      <c r="H1283" s="441" t="s">
        <v>204</v>
      </c>
      <c r="I1283" s="441"/>
      <c r="J1283" s="444">
        <v>1850000</v>
      </c>
      <c r="K1283" s="443" t="s">
        <v>1250</v>
      </c>
    </row>
    <row r="1284" spans="1:11" ht="15.6" x14ac:dyDescent="0.3">
      <c r="A1284" s="291"/>
      <c r="B1284" s="376">
        <v>422</v>
      </c>
      <c r="C1284" s="361"/>
      <c r="D1284" s="439" t="s">
        <v>1654</v>
      </c>
      <c r="E1284" s="446"/>
      <c r="F1284" s="446"/>
      <c r="G1284" s="374"/>
      <c r="H1284" s="441" t="s">
        <v>204</v>
      </c>
      <c r="I1284" s="441"/>
      <c r="J1284" s="444">
        <v>3800000</v>
      </c>
      <c r="K1284" s="443" t="s">
        <v>1250</v>
      </c>
    </row>
    <row r="1285" spans="1:11" ht="15.6" x14ac:dyDescent="0.3">
      <c r="A1285" s="291"/>
      <c r="B1285" s="376">
        <v>423</v>
      </c>
      <c r="C1285" s="361"/>
      <c r="D1285" s="439" t="s">
        <v>1655</v>
      </c>
      <c r="E1285" s="396"/>
      <c r="F1285" s="396"/>
      <c r="G1285" s="374"/>
      <c r="H1285" s="441" t="s">
        <v>291</v>
      </c>
      <c r="I1285" s="441"/>
      <c r="J1285" s="444"/>
      <c r="K1285" s="443"/>
    </row>
    <row r="1286" spans="1:11" ht="15.6" x14ac:dyDescent="0.3">
      <c r="A1286" s="291"/>
      <c r="B1286" s="376">
        <v>424</v>
      </c>
      <c r="C1286" s="361"/>
      <c r="D1286" s="473" t="s">
        <v>1656</v>
      </c>
      <c r="E1286" s="473"/>
      <c r="F1286" s="473"/>
      <c r="G1286" s="361"/>
      <c r="H1286" s="441" t="s">
        <v>291</v>
      </c>
      <c r="I1286" s="441"/>
      <c r="J1286" s="444"/>
      <c r="K1286" s="443"/>
    </row>
    <row r="1287" spans="1:11" ht="15.6" x14ac:dyDescent="0.3">
      <c r="A1287" s="291"/>
      <c r="B1287" s="364"/>
      <c r="C1287" s="361"/>
      <c r="D1287" s="474" t="s">
        <v>113</v>
      </c>
      <c r="E1287" s="448" t="s">
        <v>113</v>
      </c>
      <c r="F1287" s="448" t="s">
        <v>113</v>
      </c>
      <c r="G1287" s="459"/>
      <c r="H1287" s="461"/>
      <c r="I1287" s="461"/>
      <c r="J1287" s="444"/>
      <c r="K1287" s="475"/>
    </row>
    <row r="1288" spans="1:11" ht="18" x14ac:dyDescent="0.3">
      <c r="A1288" s="291"/>
      <c r="B1288" s="476"/>
      <c r="C1288" s="461"/>
      <c r="D1288" s="477" t="s">
        <v>1657</v>
      </c>
      <c r="E1288" s="478"/>
      <c r="F1288" s="478"/>
      <c r="G1288" s="479"/>
      <c r="H1288" s="368"/>
      <c r="I1288" s="461"/>
      <c r="J1288" s="444"/>
      <c r="K1288" s="475"/>
    </row>
    <row r="1289" spans="1:11" ht="15.6" x14ac:dyDescent="0.3">
      <c r="A1289" s="291"/>
      <c r="B1289" s="476">
        <v>1</v>
      </c>
      <c r="C1289" s="461"/>
      <c r="D1289" s="480" t="s">
        <v>1658</v>
      </c>
      <c r="E1289" s="478"/>
      <c r="F1289" s="478"/>
      <c r="G1289" s="479"/>
      <c r="H1289" s="481" t="s">
        <v>204</v>
      </c>
      <c r="I1289" s="461"/>
      <c r="J1289" s="444">
        <v>75000</v>
      </c>
      <c r="K1289" s="482" t="s">
        <v>1250</v>
      </c>
    </row>
    <row r="1290" spans="1:11" ht="15.6" x14ac:dyDescent="0.3">
      <c r="A1290" s="291"/>
      <c r="B1290" s="476">
        <v>2</v>
      </c>
      <c r="C1290" s="461"/>
      <c r="D1290" s="106" t="s">
        <v>1659</v>
      </c>
      <c r="E1290" s="448"/>
      <c r="F1290" s="448"/>
      <c r="G1290" s="459"/>
      <c r="H1290" s="483" t="s">
        <v>73</v>
      </c>
      <c r="I1290" s="461"/>
      <c r="J1290" s="444">
        <v>35000</v>
      </c>
      <c r="K1290" s="482" t="s">
        <v>1250</v>
      </c>
    </row>
    <row r="1291" spans="1:11" ht="15.6" x14ac:dyDescent="0.3">
      <c r="A1291" s="291"/>
      <c r="B1291" s="476">
        <v>3</v>
      </c>
      <c r="C1291" s="461"/>
      <c r="D1291" s="480" t="s">
        <v>1660</v>
      </c>
      <c r="E1291" s="484"/>
      <c r="F1291" s="484"/>
      <c r="G1291" s="485"/>
      <c r="H1291" s="483" t="s">
        <v>73</v>
      </c>
      <c r="I1291" s="461"/>
      <c r="J1291" s="444">
        <v>25000</v>
      </c>
      <c r="K1291" s="482" t="s">
        <v>1250</v>
      </c>
    </row>
    <row r="1292" spans="1:11" ht="15.6" x14ac:dyDescent="0.3">
      <c r="A1292" s="291"/>
      <c r="B1292" s="476">
        <v>4</v>
      </c>
      <c r="C1292" s="461"/>
      <c r="D1292" s="480" t="s">
        <v>1661</v>
      </c>
      <c r="E1292" s="484"/>
      <c r="F1292" s="484"/>
      <c r="G1292" s="485"/>
      <c r="H1292" s="483" t="s">
        <v>73</v>
      </c>
      <c r="I1292" s="461"/>
      <c r="J1292" s="444">
        <v>25000</v>
      </c>
      <c r="K1292" s="482" t="s">
        <v>1250</v>
      </c>
    </row>
    <row r="1293" spans="1:11" ht="15.6" x14ac:dyDescent="0.3">
      <c r="A1293" s="291"/>
      <c r="B1293" s="476">
        <v>5</v>
      </c>
      <c r="C1293" s="461"/>
      <c r="D1293" s="480" t="s">
        <v>1662</v>
      </c>
      <c r="E1293" s="484"/>
      <c r="F1293" s="484"/>
      <c r="G1293" s="485"/>
      <c r="H1293" s="483" t="s">
        <v>73</v>
      </c>
      <c r="I1293" s="461"/>
      <c r="J1293" s="444">
        <v>25000</v>
      </c>
      <c r="K1293" s="482" t="s">
        <v>1250</v>
      </c>
    </row>
    <row r="1294" spans="1:11" ht="15.6" x14ac:dyDescent="0.3">
      <c r="A1294" s="291"/>
      <c r="B1294" s="476">
        <v>6</v>
      </c>
      <c r="C1294" s="461"/>
      <c r="D1294" s="480" t="s">
        <v>1663</v>
      </c>
      <c r="E1294" s="484"/>
      <c r="F1294" s="484"/>
      <c r="G1294" s="485"/>
      <c r="H1294" s="483" t="s">
        <v>73</v>
      </c>
      <c r="I1294" s="461"/>
      <c r="J1294" s="444">
        <v>30000</v>
      </c>
      <c r="K1294" s="482" t="s">
        <v>1250</v>
      </c>
    </row>
    <row r="1295" spans="1:11" ht="15.6" x14ac:dyDescent="0.3">
      <c r="A1295" s="291"/>
      <c r="B1295" s="476">
        <v>7</v>
      </c>
      <c r="C1295" s="461"/>
      <c r="D1295" s="480" t="s">
        <v>1664</v>
      </c>
      <c r="E1295" s="484"/>
      <c r="F1295" s="484"/>
      <c r="G1295" s="485"/>
      <c r="H1295" s="483" t="s">
        <v>73</v>
      </c>
      <c r="I1295" s="461"/>
      <c r="J1295" s="444">
        <v>25000</v>
      </c>
      <c r="K1295" s="482" t="s">
        <v>1250</v>
      </c>
    </row>
    <row r="1296" spans="1:11" ht="15.6" x14ac:dyDescent="0.3">
      <c r="A1296" s="291"/>
      <c r="B1296" s="476">
        <v>8</v>
      </c>
      <c r="C1296" s="461"/>
      <c r="D1296" s="480" t="s">
        <v>1665</v>
      </c>
      <c r="E1296" s="484"/>
      <c r="F1296" s="484"/>
      <c r="G1296" s="485"/>
      <c r="H1296" s="483" t="s">
        <v>204</v>
      </c>
      <c r="I1296" s="461"/>
      <c r="J1296" s="444">
        <v>35000</v>
      </c>
      <c r="K1296" s="482" t="s">
        <v>1250</v>
      </c>
    </row>
    <row r="1297" spans="1:11" ht="15.6" x14ac:dyDescent="0.3">
      <c r="A1297" s="291"/>
      <c r="B1297" s="476">
        <v>9</v>
      </c>
      <c r="C1297" s="461"/>
      <c r="D1297" s="480" t="s">
        <v>1666</v>
      </c>
      <c r="E1297" s="484"/>
      <c r="F1297" s="484"/>
      <c r="G1297" s="485"/>
      <c r="H1297" s="483" t="s">
        <v>204</v>
      </c>
      <c r="I1297" s="461"/>
      <c r="J1297" s="444">
        <v>25000</v>
      </c>
      <c r="K1297" s="482" t="s">
        <v>1250</v>
      </c>
    </row>
    <row r="1298" spans="1:11" ht="15.6" x14ac:dyDescent="0.3">
      <c r="A1298" s="291"/>
      <c r="B1298" s="476">
        <v>10</v>
      </c>
      <c r="C1298" s="461"/>
      <c r="D1298" s="480" t="s">
        <v>1667</v>
      </c>
      <c r="E1298" s="484"/>
      <c r="F1298" s="484"/>
      <c r="G1298" s="485"/>
      <c r="H1298" s="483" t="s">
        <v>204</v>
      </c>
      <c r="I1298" s="461"/>
      <c r="J1298" s="444">
        <v>25000</v>
      </c>
      <c r="K1298" s="482" t="s">
        <v>1250</v>
      </c>
    </row>
    <row r="1299" spans="1:11" ht="15.6" x14ac:dyDescent="0.3">
      <c r="A1299" s="291"/>
      <c r="B1299" s="476">
        <v>11</v>
      </c>
      <c r="C1299" s="461"/>
      <c r="D1299" s="480" t="s">
        <v>1668</v>
      </c>
      <c r="E1299" s="484"/>
      <c r="F1299" s="484"/>
      <c r="G1299" s="485"/>
      <c r="H1299" s="483" t="s">
        <v>204</v>
      </c>
      <c r="I1299" s="461"/>
      <c r="J1299" s="444">
        <v>30000</v>
      </c>
      <c r="K1299" s="482" t="s">
        <v>1250</v>
      </c>
    </row>
    <row r="1300" spans="1:11" ht="15.6" x14ac:dyDescent="0.3">
      <c r="A1300" s="291"/>
      <c r="B1300" s="476">
        <v>12</v>
      </c>
      <c r="C1300" s="461"/>
      <c r="D1300" s="480" t="s">
        <v>1669</v>
      </c>
      <c r="E1300" s="484"/>
      <c r="F1300" s="484"/>
      <c r="G1300" s="485"/>
      <c r="H1300" s="483" t="s">
        <v>73</v>
      </c>
      <c r="I1300" s="461"/>
      <c r="J1300" s="444">
        <v>25000</v>
      </c>
      <c r="K1300" s="482" t="s">
        <v>1250</v>
      </c>
    </row>
    <row r="1301" spans="1:11" ht="15.6" x14ac:dyDescent="0.3">
      <c r="A1301" s="291"/>
      <c r="B1301" s="476">
        <v>13</v>
      </c>
      <c r="C1301" s="461"/>
      <c r="D1301" s="480" t="s">
        <v>1670</v>
      </c>
      <c r="E1301" s="484"/>
      <c r="F1301" s="484"/>
      <c r="G1301" s="485"/>
      <c r="H1301" s="483" t="s">
        <v>73</v>
      </c>
      <c r="I1301" s="461"/>
      <c r="J1301" s="444">
        <v>50000</v>
      </c>
      <c r="K1301" s="482" t="s">
        <v>1250</v>
      </c>
    </row>
    <row r="1302" spans="1:11" ht="15.6" x14ac:dyDescent="0.3">
      <c r="A1302" s="291"/>
      <c r="B1302" s="476">
        <v>14</v>
      </c>
      <c r="C1302" s="461"/>
      <c r="D1302" s="480" t="s">
        <v>1671</v>
      </c>
      <c r="E1302" s="484"/>
      <c r="F1302" s="484"/>
      <c r="G1302" s="485"/>
      <c r="H1302" s="483" t="s">
        <v>204</v>
      </c>
      <c r="I1302" s="461"/>
      <c r="J1302" s="444">
        <v>125000</v>
      </c>
      <c r="K1302" s="482" t="s">
        <v>1250</v>
      </c>
    </row>
    <row r="1303" spans="1:11" ht="15.6" x14ac:dyDescent="0.3">
      <c r="A1303" s="291"/>
      <c r="B1303" s="476">
        <v>15</v>
      </c>
      <c r="C1303" s="461"/>
      <c r="D1303" s="480" t="s">
        <v>1672</v>
      </c>
      <c r="E1303" s="484"/>
      <c r="F1303" s="484"/>
      <c r="G1303" s="485"/>
      <c r="H1303" s="483" t="s">
        <v>73</v>
      </c>
      <c r="I1303" s="461"/>
      <c r="J1303" s="444">
        <v>25000</v>
      </c>
      <c r="K1303" s="482" t="s">
        <v>1250</v>
      </c>
    </row>
    <row r="1304" spans="1:11" ht="15.6" x14ac:dyDescent="0.3">
      <c r="A1304" s="291"/>
      <c r="B1304" s="476">
        <v>16</v>
      </c>
      <c r="C1304" s="461"/>
      <c r="D1304" s="480" t="s">
        <v>1673</v>
      </c>
      <c r="E1304" s="484"/>
      <c r="F1304" s="484"/>
      <c r="G1304" s="485"/>
      <c r="H1304" s="483" t="s">
        <v>73</v>
      </c>
      <c r="I1304" s="461"/>
      <c r="J1304" s="444">
        <v>15000</v>
      </c>
      <c r="K1304" s="482" t="s">
        <v>1250</v>
      </c>
    </row>
    <row r="1305" spans="1:11" ht="15.6" x14ac:dyDescent="0.3">
      <c r="A1305" s="291"/>
      <c r="B1305" s="476">
        <v>17</v>
      </c>
      <c r="C1305" s="461"/>
      <c r="D1305" s="480" t="s">
        <v>1674</v>
      </c>
      <c r="E1305" s="484"/>
      <c r="F1305" s="484"/>
      <c r="G1305" s="485"/>
      <c r="H1305" s="483" t="s">
        <v>73</v>
      </c>
      <c r="I1305" s="461"/>
      <c r="J1305" s="444">
        <v>75000</v>
      </c>
      <c r="K1305" s="482" t="s">
        <v>1250</v>
      </c>
    </row>
    <row r="1306" spans="1:11" ht="15.6" x14ac:dyDescent="0.3">
      <c r="A1306" s="291"/>
      <c r="B1306" s="476">
        <v>18</v>
      </c>
      <c r="C1306" s="461"/>
      <c r="D1306" s="480" t="s">
        <v>1675</v>
      </c>
      <c r="E1306" s="484"/>
      <c r="F1306" s="484"/>
      <c r="G1306" s="485"/>
      <c r="H1306" s="483" t="s">
        <v>204</v>
      </c>
      <c r="I1306" s="461"/>
      <c r="J1306" s="444">
        <v>250000</v>
      </c>
      <c r="K1306" s="482" t="s">
        <v>1250</v>
      </c>
    </row>
    <row r="1307" spans="1:11" ht="15.6" x14ac:dyDescent="0.3">
      <c r="A1307" s="291"/>
      <c r="B1307" s="476">
        <v>19</v>
      </c>
      <c r="C1307" s="461"/>
      <c r="D1307" s="480" t="s">
        <v>1676</v>
      </c>
      <c r="E1307" s="484"/>
      <c r="F1307" s="484"/>
      <c r="G1307" s="485"/>
      <c r="H1307" s="483" t="s">
        <v>204</v>
      </c>
      <c r="I1307" s="461"/>
      <c r="J1307" s="444">
        <v>250000</v>
      </c>
      <c r="K1307" s="482" t="s">
        <v>1250</v>
      </c>
    </row>
    <row r="1308" spans="1:11" ht="15.6" x14ac:dyDescent="0.3">
      <c r="A1308" s="291"/>
      <c r="B1308" s="476">
        <v>20</v>
      </c>
      <c r="C1308" s="461"/>
      <c r="D1308" s="106" t="s">
        <v>1677</v>
      </c>
      <c r="E1308" s="448"/>
      <c r="F1308" s="448"/>
      <c r="G1308" s="459"/>
      <c r="H1308" s="483" t="s">
        <v>73</v>
      </c>
      <c r="I1308" s="461"/>
      <c r="J1308" s="444">
        <v>75000</v>
      </c>
      <c r="K1308" s="482" t="s">
        <v>1250</v>
      </c>
    </row>
    <row r="1309" spans="1:11" ht="15.6" x14ac:dyDescent="0.3">
      <c r="A1309" s="291"/>
      <c r="B1309" s="476">
        <v>21</v>
      </c>
      <c r="C1309" s="461"/>
      <c r="D1309" s="106" t="s">
        <v>1678</v>
      </c>
      <c r="E1309" s="448"/>
      <c r="F1309" s="448"/>
      <c r="G1309" s="459"/>
      <c r="H1309" s="483" t="s">
        <v>204</v>
      </c>
      <c r="I1309" s="368"/>
      <c r="J1309" s="444">
        <v>1500000</v>
      </c>
      <c r="K1309" s="482" t="s">
        <v>1250</v>
      </c>
    </row>
    <row r="1310" spans="1:11" ht="15.6" x14ac:dyDescent="0.3">
      <c r="A1310" s="291"/>
      <c r="B1310" s="476">
        <v>22</v>
      </c>
      <c r="C1310" s="461"/>
      <c r="D1310" s="480" t="s">
        <v>1679</v>
      </c>
      <c r="E1310" s="484"/>
      <c r="F1310" s="484"/>
      <c r="G1310" s="485"/>
      <c r="H1310" s="483" t="s">
        <v>73</v>
      </c>
      <c r="I1310" s="461"/>
      <c r="J1310" s="444">
        <v>75000</v>
      </c>
      <c r="K1310" s="482" t="s">
        <v>1250</v>
      </c>
    </row>
    <row r="1311" spans="1:11" ht="15.6" x14ac:dyDescent="0.3">
      <c r="A1311" s="291"/>
      <c r="B1311" s="476">
        <v>23</v>
      </c>
      <c r="C1311" s="461"/>
      <c r="D1311" s="480" t="s">
        <v>1680</v>
      </c>
      <c r="E1311" s="484"/>
      <c r="F1311" s="484"/>
      <c r="G1311" s="485"/>
      <c r="H1311" s="483" t="s">
        <v>73</v>
      </c>
      <c r="I1311" s="461"/>
      <c r="J1311" s="444">
        <v>60000</v>
      </c>
      <c r="K1311" s="482" t="s">
        <v>1250</v>
      </c>
    </row>
    <row r="1312" spans="1:11" ht="15.6" x14ac:dyDescent="0.3">
      <c r="A1312" s="291"/>
      <c r="B1312" s="476">
        <v>24</v>
      </c>
      <c r="C1312" s="461"/>
      <c r="D1312" s="480" t="s">
        <v>1681</v>
      </c>
      <c r="E1312" s="484"/>
      <c r="F1312" s="484"/>
      <c r="G1312" s="485"/>
      <c r="H1312" s="483" t="s">
        <v>73</v>
      </c>
      <c r="I1312" s="461"/>
      <c r="J1312" s="444">
        <v>300000</v>
      </c>
      <c r="K1312" s="482" t="s">
        <v>1250</v>
      </c>
    </row>
    <row r="1313" spans="1:11" ht="15.6" x14ac:dyDescent="0.3">
      <c r="A1313" s="291"/>
      <c r="B1313" s="476">
        <v>25</v>
      </c>
      <c r="C1313" s="461"/>
      <c r="D1313" s="480" t="s">
        <v>1682</v>
      </c>
      <c r="E1313" s="484"/>
      <c r="F1313" s="484"/>
      <c r="G1313" s="485"/>
      <c r="H1313" s="483" t="s">
        <v>73</v>
      </c>
      <c r="I1313" s="461"/>
      <c r="J1313" s="444">
        <v>20000000</v>
      </c>
      <c r="K1313" s="482" t="s">
        <v>1250</v>
      </c>
    </row>
    <row r="1314" spans="1:11" ht="15.6" x14ac:dyDescent="0.3">
      <c r="A1314" s="291"/>
      <c r="B1314" s="476">
        <v>26</v>
      </c>
      <c r="C1314" s="461"/>
      <c r="D1314" s="106" t="s">
        <v>1683</v>
      </c>
      <c r="E1314" s="448"/>
      <c r="F1314" s="448"/>
      <c r="G1314" s="459"/>
      <c r="H1314" s="483" t="s">
        <v>73</v>
      </c>
      <c r="I1314" s="461"/>
      <c r="J1314" s="444">
        <v>15000</v>
      </c>
      <c r="K1314" s="482" t="s">
        <v>1250</v>
      </c>
    </row>
    <row r="1315" spans="1:11" ht="15.6" x14ac:dyDescent="0.3">
      <c r="A1315" s="291"/>
      <c r="B1315" s="476">
        <v>27</v>
      </c>
      <c r="C1315" s="461"/>
      <c r="D1315" s="480" t="s">
        <v>1684</v>
      </c>
      <c r="E1315" s="484"/>
      <c r="F1315" s="484"/>
      <c r="G1315" s="485"/>
      <c r="H1315" s="483" t="s">
        <v>204</v>
      </c>
      <c r="I1315" s="461"/>
      <c r="J1315" s="444">
        <v>15000</v>
      </c>
      <c r="K1315" s="482" t="s">
        <v>1250</v>
      </c>
    </row>
    <row r="1316" spans="1:11" ht="15.6" x14ac:dyDescent="0.3">
      <c r="A1316" s="291"/>
      <c r="B1316" s="476">
        <v>28</v>
      </c>
      <c r="C1316" s="461"/>
      <c r="D1316" s="480" t="s">
        <v>1685</v>
      </c>
      <c r="E1316" s="484"/>
      <c r="F1316" s="484"/>
      <c r="G1316" s="485"/>
      <c r="H1316" s="483" t="s">
        <v>204</v>
      </c>
      <c r="I1316" s="461"/>
      <c r="J1316" s="444">
        <v>1000000</v>
      </c>
      <c r="K1316" s="482" t="s">
        <v>1250</v>
      </c>
    </row>
    <row r="1317" spans="1:11" ht="15.6" x14ac:dyDescent="0.3">
      <c r="A1317" s="291"/>
      <c r="B1317" s="476">
        <v>29</v>
      </c>
      <c r="C1317" s="461"/>
      <c r="D1317" s="480" t="s">
        <v>1686</v>
      </c>
      <c r="E1317" s="484"/>
      <c r="F1317" s="484"/>
      <c r="G1317" s="485"/>
      <c r="H1317" s="483" t="s">
        <v>73</v>
      </c>
      <c r="I1317" s="368"/>
      <c r="J1317" s="444">
        <v>75000</v>
      </c>
      <c r="K1317" s="482" t="s">
        <v>1250</v>
      </c>
    </row>
    <row r="1318" spans="1:11" ht="15.6" x14ac:dyDescent="0.3">
      <c r="A1318" s="291"/>
      <c r="B1318" s="476">
        <v>30</v>
      </c>
      <c r="C1318" s="461"/>
      <c r="D1318" s="480" t="s">
        <v>1687</v>
      </c>
      <c r="E1318" s="484"/>
      <c r="F1318" s="484"/>
      <c r="G1318" s="485"/>
      <c r="H1318" s="483" t="s">
        <v>73</v>
      </c>
      <c r="I1318" s="461"/>
      <c r="J1318" s="444">
        <v>1500000</v>
      </c>
      <c r="K1318" s="482" t="s">
        <v>1250</v>
      </c>
    </row>
    <row r="1319" spans="1:11" ht="15.6" x14ac:dyDescent="0.3">
      <c r="A1319" s="291"/>
      <c r="B1319" s="476">
        <v>31</v>
      </c>
      <c r="C1319" s="461"/>
      <c r="D1319" s="480" t="s">
        <v>1688</v>
      </c>
      <c r="E1319" s="484"/>
      <c r="F1319" s="484"/>
      <c r="G1319" s="485"/>
      <c r="H1319" s="483" t="s">
        <v>73</v>
      </c>
      <c r="I1319" s="461"/>
      <c r="J1319" s="444">
        <v>1000000</v>
      </c>
      <c r="K1319" s="482" t="s">
        <v>1250</v>
      </c>
    </row>
    <row r="1320" spans="1:11" ht="15.6" x14ac:dyDescent="0.3">
      <c r="A1320" s="291"/>
      <c r="B1320" s="476">
        <v>32</v>
      </c>
      <c r="C1320" s="461"/>
      <c r="D1320" s="480" t="s">
        <v>1689</v>
      </c>
      <c r="E1320" s="484"/>
      <c r="F1320" s="484"/>
      <c r="G1320" s="485"/>
      <c r="H1320" s="483" t="s">
        <v>73</v>
      </c>
      <c r="I1320" s="461"/>
      <c r="J1320" s="444">
        <v>750000</v>
      </c>
      <c r="K1320" s="482" t="s">
        <v>1250</v>
      </c>
    </row>
    <row r="1321" spans="1:11" ht="15.6" x14ac:dyDescent="0.3">
      <c r="A1321" s="291"/>
      <c r="B1321" s="476">
        <v>33</v>
      </c>
      <c r="C1321" s="461"/>
      <c r="D1321" s="106" t="s">
        <v>1690</v>
      </c>
      <c r="E1321" s="448"/>
      <c r="F1321" s="448"/>
      <c r="G1321" s="459"/>
      <c r="H1321" s="483" t="s">
        <v>73</v>
      </c>
      <c r="I1321" s="461"/>
      <c r="J1321" s="444">
        <v>10000</v>
      </c>
      <c r="K1321" s="482" t="s">
        <v>1250</v>
      </c>
    </row>
    <row r="1322" spans="1:11" ht="15.6" x14ac:dyDescent="0.3">
      <c r="A1322" s="291"/>
      <c r="B1322" s="476">
        <v>34</v>
      </c>
      <c r="C1322" s="461"/>
      <c r="D1322" s="106" t="s">
        <v>1691</v>
      </c>
      <c r="E1322" s="448"/>
      <c r="F1322" s="448"/>
      <c r="G1322" s="459"/>
      <c r="H1322" s="483" t="s">
        <v>73</v>
      </c>
      <c r="I1322" s="461"/>
      <c r="J1322" s="444">
        <v>10000</v>
      </c>
      <c r="K1322" s="482" t="s">
        <v>1250</v>
      </c>
    </row>
    <row r="1323" spans="1:11" ht="15.6" x14ac:dyDescent="0.3">
      <c r="A1323" s="291"/>
      <c r="B1323" s="476">
        <v>35</v>
      </c>
      <c r="C1323" s="461"/>
      <c r="D1323" s="106" t="s">
        <v>1692</v>
      </c>
      <c r="E1323" s="448"/>
      <c r="F1323" s="448"/>
      <c r="G1323" s="459"/>
      <c r="H1323" s="483" t="s">
        <v>204</v>
      </c>
      <c r="I1323" s="461"/>
      <c r="J1323" s="444">
        <v>400000</v>
      </c>
      <c r="K1323" s="482" t="s">
        <v>1250</v>
      </c>
    </row>
    <row r="1324" spans="1:11" ht="15.6" x14ac:dyDescent="0.3">
      <c r="A1324" s="291"/>
      <c r="B1324" s="476">
        <v>36</v>
      </c>
      <c r="C1324" s="461"/>
      <c r="D1324" s="106" t="s">
        <v>1693</v>
      </c>
      <c r="E1324" s="448"/>
      <c r="F1324" s="448"/>
      <c r="G1324" s="459"/>
      <c r="H1324" s="483" t="s">
        <v>73</v>
      </c>
      <c r="I1324" s="461"/>
      <c r="J1324" s="444">
        <v>75000</v>
      </c>
      <c r="K1324" s="482" t="s">
        <v>1250</v>
      </c>
    </row>
    <row r="1325" spans="1:11" ht="15.6" x14ac:dyDescent="0.3">
      <c r="A1325" s="291"/>
      <c r="B1325" s="476">
        <v>37</v>
      </c>
      <c r="C1325" s="461"/>
      <c r="D1325" s="480" t="s">
        <v>1694</v>
      </c>
      <c r="E1325" s="484"/>
      <c r="F1325" s="484"/>
      <c r="G1325" s="485"/>
      <c r="H1325" s="483" t="s">
        <v>73</v>
      </c>
      <c r="I1325" s="461"/>
      <c r="J1325" s="444">
        <v>50000</v>
      </c>
      <c r="K1325" s="482" t="s">
        <v>1250</v>
      </c>
    </row>
    <row r="1326" spans="1:11" ht="15.6" x14ac:dyDescent="0.3">
      <c r="A1326" s="291"/>
      <c r="B1326" s="476">
        <v>38</v>
      </c>
      <c r="C1326" s="461"/>
      <c r="D1326" s="480" t="s">
        <v>1695</v>
      </c>
      <c r="E1326" s="484"/>
      <c r="F1326" s="484"/>
      <c r="G1326" s="485"/>
      <c r="H1326" s="483" t="s">
        <v>73</v>
      </c>
      <c r="I1326" s="461"/>
      <c r="J1326" s="444">
        <v>15000</v>
      </c>
      <c r="K1326" s="482" t="s">
        <v>1250</v>
      </c>
    </row>
    <row r="1327" spans="1:11" ht="15.6" x14ac:dyDescent="0.3">
      <c r="A1327" s="291"/>
      <c r="B1327" s="476">
        <v>39</v>
      </c>
      <c r="C1327" s="461"/>
      <c r="D1327" s="480" t="s">
        <v>1696</v>
      </c>
      <c r="E1327" s="484"/>
      <c r="F1327" s="484"/>
      <c r="G1327" s="485"/>
      <c r="H1327" s="483" t="s">
        <v>73</v>
      </c>
      <c r="I1327" s="461"/>
      <c r="J1327" s="444">
        <v>150000</v>
      </c>
      <c r="K1327" s="482" t="s">
        <v>1250</v>
      </c>
    </row>
    <row r="1328" spans="1:11" ht="15.6" x14ac:dyDescent="0.3">
      <c r="A1328" s="291"/>
      <c r="B1328" s="476">
        <v>40</v>
      </c>
      <c r="C1328" s="461"/>
      <c r="D1328" s="480" t="s">
        <v>1697</v>
      </c>
      <c r="E1328" s="484"/>
      <c r="F1328" s="484"/>
      <c r="G1328" s="485"/>
      <c r="H1328" s="483" t="s">
        <v>204</v>
      </c>
      <c r="I1328" s="368"/>
      <c r="J1328" s="444">
        <v>2500000</v>
      </c>
      <c r="K1328" s="482" t="s">
        <v>1250</v>
      </c>
    </row>
    <row r="1329" spans="1:11" ht="15.6" x14ac:dyDescent="0.3">
      <c r="A1329" s="291"/>
      <c r="B1329" s="476">
        <v>41</v>
      </c>
      <c r="C1329" s="461"/>
      <c r="D1329" s="480" t="s">
        <v>1698</v>
      </c>
      <c r="E1329" s="484"/>
      <c r="F1329" s="484"/>
      <c r="G1329" s="485"/>
      <c r="H1329" s="483" t="s">
        <v>73</v>
      </c>
      <c r="I1329" s="461"/>
      <c r="J1329" s="444">
        <v>75000</v>
      </c>
      <c r="K1329" s="482" t="s">
        <v>1250</v>
      </c>
    </row>
    <row r="1330" spans="1:11" ht="15.6" x14ac:dyDescent="0.3">
      <c r="A1330" s="291"/>
      <c r="B1330" s="476">
        <v>42</v>
      </c>
      <c r="C1330" s="461"/>
      <c r="D1330" s="480" t="s">
        <v>1699</v>
      </c>
      <c r="E1330" s="484"/>
      <c r="F1330" s="484"/>
      <c r="G1330" s="485"/>
      <c r="H1330" s="483" t="s">
        <v>204</v>
      </c>
      <c r="I1330" s="461"/>
      <c r="J1330" s="444">
        <v>1500000</v>
      </c>
      <c r="K1330" s="482" t="s">
        <v>1250</v>
      </c>
    </row>
    <row r="1331" spans="1:11" ht="15.6" x14ac:dyDescent="0.3">
      <c r="A1331" s="291"/>
      <c r="B1331" s="476">
        <v>43</v>
      </c>
      <c r="C1331" s="461"/>
      <c r="D1331" s="480" t="s">
        <v>1700</v>
      </c>
      <c r="E1331" s="484"/>
      <c r="F1331" s="484"/>
      <c r="G1331" s="485"/>
      <c r="H1331" s="483" t="s">
        <v>73</v>
      </c>
      <c r="I1331" s="461"/>
      <c r="J1331" s="444">
        <v>3500000</v>
      </c>
      <c r="K1331" s="482" t="s">
        <v>1250</v>
      </c>
    </row>
    <row r="1332" spans="1:11" ht="15.6" x14ac:dyDescent="0.3">
      <c r="A1332" s="291"/>
      <c r="B1332" s="476">
        <v>44</v>
      </c>
      <c r="C1332" s="461"/>
      <c r="D1332" s="486" t="s">
        <v>1701</v>
      </c>
      <c r="E1332" s="484"/>
      <c r="F1332" s="484"/>
      <c r="G1332" s="485"/>
      <c r="H1332" s="487" t="s">
        <v>73</v>
      </c>
      <c r="I1332" s="461"/>
      <c r="J1332" s="444">
        <v>150000</v>
      </c>
      <c r="K1332" s="482" t="s">
        <v>1250</v>
      </c>
    </row>
    <row r="1333" spans="1:11" ht="15.6" x14ac:dyDescent="0.3">
      <c r="A1333" s="291"/>
      <c r="B1333" s="476">
        <v>45</v>
      </c>
      <c r="C1333" s="461"/>
      <c r="D1333" s="480" t="s">
        <v>1702</v>
      </c>
      <c r="E1333" s="484"/>
      <c r="F1333" s="484"/>
      <c r="G1333" s="485"/>
      <c r="H1333" s="483" t="s">
        <v>73</v>
      </c>
      <c r="I1333" s="461"/>
      <c r="J1333" s="444">
        <v>150000</v>
      </c>
      <c r="K1333" s="482" t="s">
        <v>1250</v>
      </c>
    </row>
    <row r="1334" spans="1:11" ht="15.6" x14ac:dyDescent="0.3">
      <c r="A1334" s="291"/>
      <c r="B1334" s="476">
        <v>46</v>
      </c>
      <c r="C1334" s="461"/>
      <c r="D1334" s="480" t="s">
        <v>1703</v>
      </c>
      <c r="E1334" s="484"/>
      <c r="F1334" s="484"/>
      <c r="G1334" s="485"/>
      <c r="H1334" s="483" t="s">
        <v>73</v>
      </c>
      <c r="I1334" s="461"/>
      <c r="J1334" s="444">
        <v>100000</v>
      </c>
      <c r="K1334" s="482" t="s">
        <v>1250</v>
      </c>
    </row>
    <row r="1335" spans="1:11" ht="15.6" x14ac:dyDescent="0.3">
      <c r="A1335" s="291"/>
      <c r="B1335" s="476">
        <v>47</v>
      </c>
      <c r="C1335" s="461"/>
      <c r="D1335" s="480" t="s">
        <v>1704</v>
      </c>
      <c r="E1335" s="484"/>
      <c r="F1335" s="484"/>
      <c r="G1335" s="485"/>
      <c r="H1335" s="483" t="s">
        <v>73</v>
      </c>
      <c r="I1335" s="461"/>
      <c r="J1335" s="444">
        <v>150000</v>
      </c>
      <c r="K1335" s="482" t="s">
        <v>1250</v>
      </c>
    </row>
    <row r="1336" spans="1:11" ht="15.6" x14ac:dyDescent="0.3">
      <c r="A1336" s="291"/>
      <c r="B1336" s="476">
        <v>48</v>
      </c>
      <c r="C1336" s="461"/>
      <c r="D1336" s="480" t="s">
        <v>1705</v>
      </c>
      <c r="E1336" s="484"/>
      <c r="F1336" s="484"/>
      <c r="G1336" s="485"/>
      <c r="H1336" s="483" t="s">
        <v>73</v>
      </c>
      <c r="I1336" s="461"/>
      <c r="J1336" s="444">
        <v>3000000</v>
      </c>
      <c r="K1336" s="482" t="s">
        <v>1250</v>
      </c>
    </row>
    <row r="1337" spans="1:11" ht="15.6" x14ac:dyDescent="0.3">
      <c r="A1337" s="291"/>
      <c r="B1337" s="476">
        <v>49</v>
      </c>
      <c r="C1337" s="461"/>
      <c r="D1337" s="480" t="s">
        <v>1706</v>
      </c>
      <c r="E1337" s="484"/>
      <c r="F1337" s="484"/>
      <c r="G1337" s="485"/>
      <c r="H1337" s="483" t="s">
        <v>73</v>
      </c>
      <c r="I1337" s="461"/>
      <c r="J1337" s="444">
        <v>400000</v>
      </c>
      <c r="K1337" s="482" t="s">
        <v>1250</v>
      </c>
    </row>
    <row r="1338" spans="1:11" ht="15.6" x14ac:dyDescent="0.3">
      <c r="A1338" s="291"/>
      <c r="B1338" s="476">
        <v>50</v>
      </c>
      <c r="C1338" s="488"/>
      <c r="D1338" s="489" t="s">
        <v>1707</v>
      </c>
      <c r="E1338" s="490"/>
      <c r="F1338" s="490"/>
      <c r="G1338" s="491"/>
      <c r="H1338" s="492" t="s">
        <v>204</v>
      </c>
      <c r="I1338" s="488"/>
      <c r="J1338" s="493">
        <v>450000</v>
      </c>
      <c r="K1338" s="482" t="s">
        <v>1250</v>
      </c>
    </row>
    <row r="1339" spans="1:11" ht="15.6" x14ac:dyDescent="0.3">
      <c r="A1339" s="291"/>
      <c r="B1339" s="476">
        <v>51</v>
      </c>
      <c r="C1339" s="488"/>
      <c r="D1339" s="489" t="s">
        <v>1708</v>
      </c>
      <c r="E1339" s="490"/>
      <c r="F1339" s="490"/>
      <c r="G1339" s="491"/>
      <c r="H1339" s="492" t="s">
        <v>204</v>
      </c>
      <c r="I1339" s="494"/>
      <c r="J1339" s="493">
        <v>500000</v>
      </c>
      <c r="K1339" s="482" t="s">
        <v>1250</v>
      </c>
    </row>
    <row r="1340" spans="1:11" ht="15.6" x14ac:dyDescent="0.3">
      <c r="A1340" s="291"/>
      <c r="B1340" s="476">
        <v>52</v>
      </c>
      <c r="C1340" s="488"/>
      <c r="D1340" s="489" t="s">
        <v>1709</v>
      </c>
      <c r="E1340" s="490"/>
      <c r="F1340" s="490"/>
      <c r="G1340" s="491"/>
      <c r="H1340" s="492" t="s">
        <v>204</v>
      </c>
      <c r="I1340" s="494"/>
      <c r="J1340" s="493">
        <v>750000</v>
      </c>
      <c r="K1340" s="482" t="s">
        <v>1250</v>
      </c>
    </row>
    <row r="1341" spans="1:11" ht="15.6" x14ac:dyDescent="0.3">
      <c r="A1341" s="291"/>
      <c r="B1341" s="476">
        <v>53</v>
      </c>
      <c r="C1341" s="488"/>
      <c r="D1341" s="489" t="s">
        <v>1710</v>
      </c>
      <c r="E1341" s="490"/>
      <c r="F1341" s="490"/>
      <c r="G1341" s="491"/>
      <c r="H1341" s="492" t="s">
        <v>204</v>
      </c>
      <c r="I1341" s="494"/>
      <c r="J1341" s="493">
        <v>7000000</v>
      </c>
      <c r="K1341" s="482" t="s">
        <v>1250</v>
      </c>
    </row>
    <row r="1342" spans="1:11" ht="15.6" x14ac:dyDescent="0.3">
      <c r="A1342" s="291"/>
      <c r="B1342" s="476">
        <v>54</v>
      </c>
      <c r="C1342" s="488"/>
      <c r="D1342" s="489" t="s">
        <v>1711</v>
      </c>
      <c r="E1342" s="490"/>
      <c r="F1342" s="490"/>
      <c r="G1342" s="491"/>
      <c r="H1342" s="492" t="s">
        <v>204</v>
      </c>
      <c r="I1342" s="494"/>
      <c r="J1342" s="493">
        <v>350000</v>
      </c>
      <c r="K1342" s="482" t="s">
        <v>1250</v>
      </c>
    </row>
    <row r="1343" spans="1:11" ht="15.6" x14ac:dyDescent="0.3">
      <c r="A1343" s="291"/>
      <c r="B1343" s="476">
        <v>55</v>
      </c>
      <c r="C1343" s="461"/>
      <c r="D1343" s="495" t="s">
        <v>1712</v>
      </c>
      <c r="E1343" s="484"/>
      <c r="F1343" s="484"/>
      <c r="G1343" s="485"/>
      <c r="H1343" s="496" t="s">
        <v>204</v>
      </c>
      <c r="I1343" s="461"/>
      <c r="J1343" s="444">
        <v>50000</v>
      </c>
      <c r="K1343" s="482" t="s">
        <v>1250</v>
      </c>
    </row>
    <row r="1344" spans="1:11" ht="15.6" x14ac:dyDescent="0.3">
      <c r="A1344" s="291"/>
      <c r="B1344" s="497">
        <v>56</v>
      </c>
      <c r="C1344" s="498"/>
      <c r="D1344" s="499" t="s">
        <v>1713</v>
      </c>
      <c r="E1344" s="500"/>
      <c r="F1344" s="500"/>
      <c r="G1344" s="501"/>
      <c r="H1344" s="502" t="s">
        <v>73</v>
      </c>
      <c r="I1344" s="498"/>
      <c r="J1344" s="503">
        <v>35000</v>
      </c>
      <c r="K1344" s="504" t="s">
        <v>1250</v>
      </c>
    </row>
    <row r="1345" spans="1:11" ht="15.6" x14ac:dyDescent="0.3">
      <c r="A1345" s="291"/>
      <c r="B1345" s="476">
        <v>57</v>
      </c>
      <c r="C1345" s="498"/>
      <c r="D1345" s="486" t="s">
        <v>1714</v>
      </c>
      <c r="E1345" s="505"/>
      <c r="F1345" s="505"/>
      <c r="G1345" s="506"/>
      <c r="H1345" s="487" t="s">
        <v>73</v>
      </c>
      <c r="I1345" s="498"/>
      <c r="J1345" s="503">
        <v>20000</v>
      </c>
      <c r="K1345" s="482" t="s">
        <v>1250</v>
      </c>
    </row>
    <row r="1346" spans="1:11" ht="15.6" x14ac:dyDescent="0.3">
      <c r="A1346" s="291"/>
      <c r="B1346" s="476">
        <v>58</v>
      </c>
      <c r="C1346" s="461"/>
      <c r="D1346" s="480" t="s">
        <v>1715</v>
      </c>
      <c r="E1346" s="484"/>
      <c r="F1346" s="484"/>
      <c r="G1346" s="485"/>
      <c r="H1346" s="483" t="s">
        <v>73</v>
      </c>
      <c r="I1346" s="461"/>
      <c r="J1346" s="444">
        <v>35000</v>
      </c>
      <c r="K1346" s="482" t="s">
        <v>1250</v>
      </c>
    </row>
    <row r="1347" spans="1:11" ht="15.6" x14ac:dyDescent="0.3">
      <c r="A1347" s="291"/>
      <c r="B1347" s="476">
        <v>59</v>
      </c>
      <c r="C1347" s="461"/>
      <c r="D1347" s="480" t="s">
        <v>1716</v>
      </c>
      <c r="E1347" s="484"/>
      <c r="F1347" s="484"/>
      <c r="G1347" s="485"/>
      <c r="H1347" s="483" t="s">
        <v>73</v>
      </c>
      <c r="I1347" s="461"/>
      <c r="J1347" s="444">
        <v>35000</v>
      </c>
      <c r="K1347" s="482" t="s">
        <v>1250</v>
      </c>
    </row>
    <row r="1348" spans="1:11" ht="15.6" x14ac:dyDescent="0.3">
      <c r="A1348" s="291"/>
      <c r="B1348" s="476">
        <v>60</v>
      </c>
      <c r="C1348" s="461"/>
      <c r="D1348" s="480" t="s">
        <v>1717</v>
      </c>
      <c r="E1348" s="484"/>
      <c r="F1348" s="484"/>
      <c r="G1348" s="485"/>
      <c r="H1348" s="483" t="s">
        <v>290</v>
      </c>
      <c r="I1348" s="368"/>
      <c r="J1348" s="444">
        <v>50000</v>
      </c>
      <c r="K1348" s="482" t="s">
        <v>1250</v>
      </c>
    </row>
    <row r="1349" spans="1:11" ht="15.6" x14ac:dyDescent="0.3">
      <c r="A1349" s="291"/>
      <c r="B1349" s="476">
        <v>61</v>
      </c>
      <c r="C1349" s="461"/>
      <c r="D1349" s="480" t="s">
        <v>1718</v>
      </c>
      <c r="E1349" s="484"/>
      <c r="F1349" s="484"/>
      <c r="G1349" s="485"/>
      <c r="H1349" s="483" t="s">
        <v>73</v>
      </c>
      <c r="I1349" s="461"/>
      <c r="J1349" s="444">
        <v>15000</v>
      </c>
      <c r="K1349" s="482" t="s">
        <v>1250</v>
      </c>
    </row>
    <row r="1350" spans="1:11" ht="15.6" x14ac:dyDescent="0.3">
      <c r="A1350" s="291"/>
      <c r="B1350" s="476">
        <v>62</v>
      </c>
      <c r="C1350" s="461"/>
      <c r="D1350" s="507" t="s">
        <v>1719</v>
      </c>
      <c r="E1350" s="448"/>
      <c r="F1350" s="448"/>
      <c r="G1350" s="459"/>
      <c r="H1350" s="483" t="s">
        <v>73</v>
      </c>
      <c r="I1350" s="461"/>
      <c r="J1350" s="444">
        <v>25000</v>
      </c>
      <c r="K1350" s="482" t="s">
        <v>1250</v>
      </c>
    </row>
    <row r="1351" spans="1:11" ht="15.6" x14ac:dyDescent="0.3">
      <c r="A1351" s="291"/>
      <c r="B1351" s="476">
        <v>63</v>
      </c>
      <c r="C1351" s="461"/>
      <c r="D1351" s="106" t="s">
        <v>1720</v>
      </c>
      <c r="E1351" s="448"/>
      <c r="F1351" s="448"/>
      <c r="G1351" s="459"/>
      <c r="H1351" s="483" t="s">
        <v>73</v>
      </c>
      <c r="I1351" s="461"/>
      <c r="J1351" s="444">
        <v>50000</v>
      </c>
      <c r="K1351" s="482" t="s">
        <v>1250</v>
      </c>
    </row>
    <row r="1352" spans="1:11" ht="15.6" x14ac:dyDescent="0.3">
      <c r="A1352" s="291"/>
      <c r="B1352" s="476">
        <v>64</v>
      </c>
      <c r="C1352" s="488"/>
      <c r="D1352" s="489" t="s">
        <v>1721</v>
      </c>
      <c r="E1352" s="490"/>
      <c r="F1352" s="490"/>
      <c r="G1352" s="491"/>
      <c r="H1352" s="492" t="s">
        <v>73</v>
      </c>
      <c r="I1352" s="488" t="s">
        <v>1722</v>
      </c>
      <c r="J1352" s="493">
        <v>35000</v>
      </c>
      <c r="K1352" s="482" t="s">
        <v>1250</v>
      </c>
    </row>
    <row r="1353" spans="1:11" ht="18" x14ac:dyDescent="0.3">
      <c r="A1353" s="291"/>
      <c r="B1353" s="476">
        <v>65</v>
      </c>
      <c r="C1353" s="461"/>
      <c r="D1353" s="508" t="s">
        <v>1723</v>
      </c>
      <c r="E1353" s="484"/>
      <c r="F1353" s="484"/>
      <c r="G1353" s="485"/>
      <c r="H1353" s="492" t="s">
        <v>73</v>
      </c>
      <c r="I1353" s="461"/>
      <c r="J1353" s="444">
        <v>25000</v>
      </c>
      <c r="K1353" s="482" t="s">
        <v>1250</v>
      </c>
    </row>
    <row r="1354" spans="1:11" ht="18" x14ac:dyDescent="0.3">
      <c r="A1354" s="291"/>
      <c r="B1354" s="497">
        <v>66</v>
      </c>
      <c r="C1354" s="498"/>
      <c r="D1354" s="509" t="s">
        <v>1724</v>
      </c>
      <c r="E1354" s="505"/>
      <c r="F1354" s="505"/>
      <c r="G1354" s="506"/>
      <c r="H1354" s="492" t="s">
        <v>73</v>
      </c>
      <c r="I1354" s="498" t="s">
        <v>1120</v>
      </c>
      <c r="J1354" s="503">
        <v>500000</v>
      </c>
      <c r="K1354" s="482" t="s">
        <v>1250</v>
      </c>
    </row>
    <row r="1355" spans="1:11" ht="18" x14ac:dyDescent="0.3">
      <c r="A1355" s="291"/>
      <c r="B1355" s="497"/>
      <c r="C1355" s="498"/>
      <c r="D1355" s="509"/>
      <c r="E1355" s="505"/>
      <c r="F1355" s="505"/>
      <c r="G1355" s="506"/>
      <c r="H1355" s="492"/>
      <c r="I1355" s="498"/>
      <c r="J1355" s="503"/>
      <c r="K1355" s="504"/>
    </row>
    <row r="1356" spans="1:11" ht="15.6" x14ac:dyDescent="0.3">
      <c r="A1356" s="291"/>
      <c r="B1356" s="429"/>
      <c r="C1356" s="386"/>
      <c r="D1356" s="430" t="s">
        <v>1725</v>
      </c>
      <c r="E1356" s="510" t="s">
        <v>1726</v>
      </c>
      <c r="F1356" s="510"/>
      <c r="G1356" s="432"/>
      <c r="H1356" s="492" t="s">
        <v>73</v>
      </c>
      <c r="I1356" s="434"/>
      <c r="J1356" s="511"/>
      <c r="K1356" s="512"/>
    </row>
    <row r="1357" spans="1:11" ht="15.6" x14ac:dyDescent="0.3">
      <c r="A1357" s="291"/>
      <c r="B1357" s="376">
        <v>1</v>
      </c>
      <c r="C1357" s="361"/>
      <c r="D1357" s="377" t="s">
        <v>1727</v>
      </c>
      <c r="E1357" s="396"/>
      <c r="F1357" s="396"/>
      <c r="G1357" s="374"/>
      <c r="H1357" s="378" t="s">
        <v>73</v>
      </c>
      <c r="I1357" s="393"/>
      <c r="J1357" s="375"/>
      <c r="K1357" s="443"/>
    </row>
    <row r="1358" spans="1:11" ht="15.6" x14ac:dyDescent="0.3">
      <c r="A1358" s="291"/>
      <c r="B1358" s="376">
        <v>2</v>
      </c>
      <c r="C1358" s="361"/>
      <c r="D1358" s="377" t="s">
        <v>1728</v>
      </c>
      <c r="E1358" s="396"/>
      <c r="F1358" s="396"/>
      <c r="G1358" s="374"/>
      <c r="H1358" s="378" t="s">
        <v>73</v>
      </c>
      <c r="I1358" s="393"/>
      <c r="J1358" s="375"/>
      <c r="K1358" s="443"/>
    </row>
    <row r="1359" spans="1:11" ht="15.6" x14ac:dyDescent="0.3">
      <c r="A1359" s="291"/>
      <c r="B1359" s="376">
        <v>3</v>
      </c>
      <c r="C1359" s="361"/>
      <c r="D1359" s="377" t="s">
        <v>1729</v>
      </c>
      <c r="E1359" s="396"/>
      <c r="F1359" s="396"/>
      <c r="G1359" s="374"/>
      <c r="H1359" s="378" t="s">
        <v>73</v>
      </c>
      <c r="I1359" s="393"/>
      <c r="J1359" s="375"/>
      <c r="K1359" s="443"/>
    </row>
    <row r="1360" spans="1:11" ht="15.6" x14ac:dyDescent="0.3">
      <c r="A1360" s="291"/>
      <c r="B1360" s="376">
        <v>4</v>
      </c>
      <c r="C1360" s="361"/>
      <c r="D1360" s="377" t="s">
        <v>1730</v>
      </c>
      <c r="E1360" s="396"/>
      <c r="F1360" s="396"/>
      <c r="G1360" s="374"/>
      <c r="H1360" s="378" t="s">
        <v>73</v>
      </c>
      <c r="I1360" s="393"/>
      <c r="J1360" s="375"/>
      <c r="K1360" s="443"/>
    </row>
    <row r="1361" spans="1:11" ht="15.6" x14ac:dyDescent="0.3">
      <c r="A1361" s="291"/>
      <c r="B1361" s="376">
        <v>5</v>
      </c>
      <c r="C1361" s="361"/>
      <c r="D1361" s="377" t="s">
        <v>1731</v>
      </c>
      <c r="E1361" s="396"/>
      <c r="F1361" s="396"/>
      <c r="G1361" s="374"/>
      <c r="H1361" s="378" t="s">
        <v>73</v>
      </c>
      <c r="I1361" s="393"/>
      <c r="J1361" s="375"/>
      <c r="K1361" s="443"/>
    </row>
    <row r="1362" spans="1:11" ht="15.6" x14ac:dyDescent="0.3">
      <c r="A1362" s="291"/>
      <c r="B1362" s="376">
        <v>6</v>
      </c>
      <c r="C1362" s="361"/>
      <c r="D1362" s="377" t="s">
        <v>1732</v>
      </c>
      <c r="E1362" s="396"/>
      <c r="F1362" s="396"/>
      <c r="G1362" s="374"/>
      <c r="H1362" s="378" t="s">
        <v>73</v>
      </c>
      <c r="I1362" s="393"/>
      <c r="J1362" s="375"/>
      <c r="K1362" s="443"/>
    </row>
    <row r="1363" spans="1:11" ht="15.6" x14ac:dyDescent="0.3">
      <c r="A1363" s="291"/>
      <c r="B1363" s="376">
        <v>7</v>
      </c>
      <c r="C1363" s="361"/>
      <c r="D1363" s="377" t="s">
        <v>1733</v>
      </c>
      <c r="E1363" s="396"/>
      <c r="F1363" s="396"/>
      <c r="G1363" s="374"/>
      <c r="H1363" s="378" t="s">
        <v>73</v>
      </c>
      <c r="I1363" s="393"/>
      <c r="J1363" s="375"/>
      <c r="K1363" s="443"/>
    </row>
    <row r="1364" spans="1:11" ht="15.6" x14ac:dyDescent="0.3">
      <c r="A1364" s="291"/>
      <c r="B1364" s="376">
        <v>8</v>
      </c>
      <c r="C1364" s="361"/>
      <c r="D1364" s="377" t="s">
        <v>1734</v>
      </c>
      <c r="E1364" s="396"/>
      <c r="F1364" s="396"/>
      <c r="G1364" s="374"/>
      <c r="H1364" s="378" t="s">
        <v>73</v>
      </c>
      <c r="I1364" s="393"/>
      <c r="J1364" s="375"/>
      <c r="K1364" s="443"/>
    </row>
    <row r="1365" spans="1:11" ht="15.6" x14ac:dyDescent="0.3">
      <c r="A1365" s="291"/>
      <c r="B1365" s="376">
        <v>9</v>
      </c>
      <c r="C1365" s="361"/>
      <c r="D1365" s="377" t="s">
        <v>1735</v>
      </c>
      <c r="E1365" s="396"/>
      <c r="F1365" s="396"/>
      <c r="G1365" s="374"/>
      <c r="H1365" s="378" t="s">
        <v>73</v>
      </c>
      <c r="I1365" s="393"/>
      <c r="J1365" s="375"/>
      <c r="K1365" s="443"/>
    </row>
    <row r="1366" spans="1:11" ht="15.6" x14ac:dyDescent="0.3">
      <c r="A1366" s="291"/>
      <c r="B1366" s="376">
        <v>10</v>
      </c>
      <c r="C1366" s="361"/>
      <c r="D1366" s="377" t="s">
        <v>1736</v>
      </c>
      <c r="E1366" s="396"/>
      <c r="F1366" s="396"/>
      <c r="G1366" s="374"/>
      <c r="H1366" s="378" t="s">
        <v>73</v>
      </c>
      <c r="I1366" s="393"/>
      <c r="J1366" s="375"/>
      <c r="K1366" s="443"/>
    </row>
    <row r="1367" spans="1:11" ht="15.6" x14ac:dyDescent="0.3">
      <c r="A1367" s="291"/>
      <c r="B1367" s="376">
        <v>11</v>
      </c>
      <c r="C1367" s="361"/>
      <c r="D1367" s="377" t="s">
        <v>1737</v>
      </c>
      <c r="E1367" s="396"/>
      <c r="F1367" s="396"/>
      <c r="G1367" s="374"/>
      <c r="H1367" s="378" t="s">
        <v>73</v>
      </c>
      <c r="I1367" s="393"/>
      <c r="J1367" s="375"/>
      <c r="K1367" s="443"/>
    </row>
    <row r="1368" spans="1:11" ht="15.6" x14ac:dyDescent="0.3">
      <c r="A1368" s="291"/>
      <c r="B1368" s="376">
        <v>12</v>
      </c>
      <c r="C1368" s="361"/>
      <c r="D1368" s="377" t="s">
        <v>1738</v>
      </c>
      <c r="E1368" s="396"/>
      <c r="F1368" s="396"/>
      <c r="G1368" s="374"/>
      <c r="H1368" s="378" t="s">
        <v>73</v>
      </c>
      <c r="I1368" s="393"/>
      <c r="J1368" s="375"/>
      <c r="K1368" s="443"/>
    </row>
    <row r="1369" spans="1:11" ht="15.6" x14ac:dyDescent="0.3">
      <c r="A1369" s="291"/>
      <c r="B1369" s="376">
        <v>13</v>
      </c>
      <c r="C1369" s="361"/>
      <c r="D1369" s="377" t="s">
        <v>1739</v>
      </c>
      <c r="E1369" s="397"/>
      <c r="F1369" s="397"/>
      <c r="G1369" s="374"/>
      <c r="H1369" s="378" t="s">
        <v>73</v>
      </c>
      <c r="I1369" s="393"/>
      <c r="J1369" s="375"/>
      <c r="K1369" s="443"/>
    </row>
    <row r="1370" spans="1:11" ht="15.6" x14ac:dyDescent="0.3">
      <c r="A1370" s="291"/>
      <c r="B1370" s="376">
        <v>14</v>
      </c>
      <c r="C1370" s="361"/>
      <c r="D1370" s="377" t="s">
        <v>1740</v>
      </c>
      <c r="E1370" s="397"/>
      <c r="F1370" s="397"/>
      <c r="G1370" s="374"/>
      <c r="H1370" s="378" t="s">
        <v>73</v>
      </c>
      <c r="I1370" s="393"/>
      <c r="J1370" s="375"/>
      <c r="K1370" s="443"/>
    </row>
    <row r="1371" spans="1:11" ht="15.6" x14ac:dyDescent="0.3">
      <c r="A1371" s="291"/>
      <c r="B1371" s="376">
        <v>15</v>
      </c>
      <c r="C1371" s="361"/>
      <c r="D1371" s="377" t="s">
        <v>1741</v>
      </c>
      <c r="E1371" s="397"/>
      <c r="F1371" s="397"/>
      <c r="G1371" s="374"/>
      <c r="H1371" s="378" t="s">
        <v>73</v>
      </c>
      <c r="I1371" s="393"/>
      <c r="J1371" s="375"/>
      <c r="K1371" s="443"/>
    </row>
    <row r="1372" spans="1:11" ht="15.6" x14ac:dyDescent="0.3">
      <c r="A1372" s="291"/>
      <c r="B1372" s="376">
        <v>16</v>
      </c>
      <c r="C1372" s="361"/>
      <c r="D1372" s="377" t="s">
        <v>1742</v>
      </c>
      <c r="E1372" s="397"/>
      <c r="F1372" s="397"/>
      <c r="G1372" s="374"/>
      <c r="H1372" s="378" t="s">
        <v>73</v>
      </c>
      <c r="I1372" s="393"/>
      <c r="J1372" s="375"/>
      <c r="K1372" s="443"/>
    </row>
    <row r="1373" spans="1:11" ht="15.6" x14ac:dyDescent="0.3">
      <c r="A1373" s="291"/>
      <c r="B1373" s="376">
        <v>17</v>
      </c>
      <c r="C1373" s="361"/>
      <c r="D1373" s="377" t="s">
        <v>1743</v>
      </c>
      <c r="E1373" s="397"/>
      <c r="F1373" s="397"/>
      <c r="G1373" s="374"/>
      <c r="H1373" s="378" t="s">
        <v>73</v>
      </c>
      <c r="I1373" s="393"/>
      <c r="J1373" s="375"/>
      <c r="K1373" s="443"/>
    </row>
    <row r="1374" spans="1:11" ht="15.6" x14ac:dyDescent="0.3">
      <c r="A1374" s="291"/>
      <c r="B1374" s="376">
        <v>18</v>
      </c>
      <c r="C1374" s="361"/>
      <c r="D1374" s="377" t="s">
        <v>1744</v>
      </c>
      <c r="E1374" s="397"/>
      <c r="F1374" s="397"/>
      <c r="G1374" s="374"/>
      <c r="H1374" s="378" t="s">
        <v>73</v>
      </c>
      <c r="I1374" s="393"/>
      <c r="J1374" s="375"/>
      <c r="K1374" s="443"/>
    </row>
    <row r="1375" spans="1:11" ht="15.6" x14ac:dyDescent="0.3">
      <c r="A1375" s="291"/>
      <c r="B1375" s="376">
        <v>19</v>
      </c>
      <c r="C1375" s="361"/>
      <c r="D1375" s="377" t="s">
        <v>1745</v>
      </c>
      <c r="E1375" s="397"/>
      <c r="F1375" s="397"/>
      <c r="G1375" s="374"/>
      <c r="H1375" s="378" t="s">
        <v>73</v>
      </c>
      <c r="I1375" s="393"/>
      <c r="J1375" s="375"/>
      <c r="K1375" s="443"/>
    </row>
    <row r="1376" spans="1:11" ht="15.6" x14ac:dyDescent="0.3">
      <c r="A1376" s="291"/>
      <c r="B1376" s="376">
        <v>20</v>
      </c>
      <c r="C1376" s="361"/>
      <c r="D1376" s="377" t="s">
        <v>1746</v>
      </c>
      <c r="E1376" s="397"/>
      <c r="F1376" s="397"/>
      <c r="G1376" s="374"/>
      <c r="H1376" s="378" t="s">
        <v>73</v>
      </c>
      <c r="I1376" s="393"/>
      <c r="J1376" s="375"/>
      <c r="K1376" s="443"/>
    </row>
    <row r="1377" spans="1:11" ht="15.6" x14ac:dyDescent="0.3">
      <c r="A1377" s="291"/>
      <c r="B1377" s="376">
        <v>21</v>
      </c>
      <c r="C1377" s="361"/>
      <c r="D1377" s="377" t="s">
        <v>1747</v>
      </c>
      <c r="E1377" s="397"/>
      <c r="F1377" s="397"/>
      <c r="G1377" s="374"/>
      <c r="H1377" s="378" t="s">
        <v>73</v>
      </c>
      <c r="I1377" s="393"/>
      <c r="J1377" s="375"/>
      <c r="K1377" s="443"/>
    </row>
    <row r="1378" spans="1:11" ht="15.6" x14ac:dyDescent="0.3">
      <c r="A1378" s="291"/>
      <c r="B1378" s="376">
        <v>22</v>
      </c>
      <c r="C1378" s="361"/>
      <c r="D1378" s="377" t="s">
        <v>1748</v>
      </c>
      <c r="E1378" s="397"/>
      <c r="F1378" s="397"/>
      <c r="G1378" s="374"/>
      <c r="H1378" s="378" t="s">
        <v>73</v>
      </c>
      <c r="I1378" s="393"/>
      <c r="J1378" s="375"/>
      <c r="K1378" s="443"/>
    </row>
    <row r="1379" spans="1:11" ht="15.6" x14ac:dyDescent="0.3">
      <c r="A1379" s="291"/>
      <c r="B1379" s="376">
        <v>23</v>
      </c>
      <c r="C1379" s="361"/>
      <c r="D1379" s="377" t="s">
        <v>1749</v>
      </c>
      <c r="E1379" s="397"/>
      <c r="F1379" s="397"/>
      <c r="G1379" s="374"/>
      <c r="H1379" s="378" t="s">
        <v>73</v>
      </c>
      <c r="I1379" s="393"/>
      <c r="J1379" s="375"/>
      <c r="K1379" s="443"/>
    </row>
    <row r="1380" spans="1:11" ht="15.6" x14ac:dyDescent="0.3">
      <c r="A1380" s="291"/>
      <c r="B1380" s="376">
        <v>24</v>
      </c>
      <c r="C1380" s="361"/>
      <c r="D1380" s="377" t="s">
        <v>1750</v>
      </c>
      <c r="E1380" s="397"/>
      <c r="F1380" s="397"/>
      <c r="G1380" s="374"/>
      <c r="H1380" s="378" t="s">
        <v>73</v>
      </c>
      <c r="I1380" s="393"/>
      <c r="J1380" s="375"/>
      <c r="K1380" s="443"/>
    </row>
    <row r="1381" spans="1:11" ht="15.6" x14ac:dyDescent="0.3">
      <c r="A1381" s="291"/>
      <c r="B1381" s="376">
        <v>25</v>
      </c>
      <c r="C1381" s="361"/>
      <c r="D1381" s="377" t="s">
        <v>1751</v>
      </c>
      <c r="E1381" s="397"/>
      <c r="F1381" s="397"/>
      <c r="G1381" s="374"/>
      <c r="H1381" s="378" t="s">
        <v>73</v>
      </c>
      <c r="I1381" s="393"/>
      <c r="J1381" s="375"/>
      <c r="K1381" s="443"/>
    </row>
    <row r="1382" spans="1:11" ht="15.6" x14ac:dyDescent="0.3">
      <c r="A1382" s="291"/>
      <c r="B1382" s="376">
        <v>26</v>
      </c>
      <c r="C1382" s="361"/>
      <c r="D1382" s="377" t="s">
        <v>1752</v>
      </c>
      <c r="E1382" s="397"/>
      <c r="F1382" s="397"/>
      <c r="G1382" s="374"/>
      <c r="H1382" s="378" t="s">
        <v>73</v>
      </c>
      <c r="I1382" s="393"/>
      <c r="J1382" s="375"/>
      <c r="K1382" s="443"/>
    </row>
    <row r="1383" spans="1:11" ht="15.6" x14ac:dyDescent="0.3">
      <c r="A1383" s="291"/>
      <c r="B1383" s="376">
        <v>27</v>
      </c>
      <c r="C1383" s="361"/>
      <c r="D1383" s="377" t="s">
        <v>1753</v>
      </c>
      <c r="E1383" s="397"/>
      <c r="F1383" s="397"/>
      <c r="G1383" s="374"/>
      <c r="H1383" s="378" t="s">
        <v>73</v>
      </c>
      <c r="I1383" s="393"/>
      <c r="J1383" s="375"/>
      <c r="K1383" s="443"/>
    </row>
    <row r="1384" spans="1:11" ht="15.6" x14ac:dyDescent="0.3">
      <c r="A1384" s="291"/>
      <c r="B1384" s="376">
        <v>28</v>
      </c>
      <c r="C1384" s="361"/>
      <c r="D1384" s="377" t="s">
        <v>1754</v>
      </c>
      <c r="E1384" s="397"/>
      <c r="F1384" s="397"/>
      <c r="G1384" s="374"/>
      <c r="H1384" s="378" t="s">
        <v>73</v>
      </c>
      <c r="I1384" s="393"/>
      <c r="J1384" s="375"/>
      <c r="K1384" s="443"/>
    </row>
    <row r="1385" spans="1:11" ht="15.6" x14ac:dyDescent="0.3">
      <c r="A1385" s="291"/>
      <c r="B1385" s="376">
        <v>29</v>
      </c>
      <c r="C1385" s="361"/>
      <c r="D1385" s="377" t="s">
        <v>1755</v>
      </c>
      <c r="E1385" s="397"/>
      <c r="F1385" s="397"/>
      <c r="G1385" s="374"/>
      <c r="H1385" s="378" t="s">
        <v>73</v>
      </c>
      <c r="I1385" s="393"/>
      <c r="J1385" s="375"/>
      <c r="K1385" s="443"/>
    </row>
    <row r="1386" spans="1:11" ht="15.6" x14ac:dyDescent="0.3">
      <c r="A1386" s="291"/>
      <c r="B1386" s="376">
        <v>30</v>
      </c>
      <c r="C1386" s="361"/>
      <c r="D1386" s="377" t="s">
        <v>1756</v>
      </c>
      <c r="E1386" s="397"/>
      <c r="F1386" s="397"/>
      <c r="G1386" s="374"/>
      <c r="H1386" s="378" t="s">
        <v>73</v>
      </c>
      <c r="I1386" s="393"/>
      <c r="J1386" s="375"/>
      <c r="K1386" s="443"/>
    </row>
    <row r="1387" spans="1:11" ht="15.6" x14ac:dyDescent="0.3">
      <c r="A1387" s="291"/>
      <c r="B1387" s="376">
        <v>31</v>
      </c>
      <c r="C1387" s="361"/>
      <c r="D1387" s="377" t="s">
        <v>1757</v>
      </c>
      <c r="E1387" s="396"/>
      <c r="F1387" s="397"/>
      <c r="G1387" s="374"/>
      <c r="H1387" s="378" t="s">
        <v>73</v>
      </c>
      <c r="I1387" s="393"/>
      <c r="J1387" s="375"/>
      <c r="K1387" s="443"/>
    </row>
    <row r="1388" spans="1:11" ht="15.6" x14ac:dyDescent="0.3">
      <c r="A1388" s="291"/>
      <c r="B1388" s="376">
        <v>32</v>
      </c>
      <c r="C1388" s="361"/>
      <c r="D1388" s="377" t="s">
        <v>1758</v>
      </c>
      <c r="E1388" s="397"/>
      <c r="F1388" s="397"/>
      <c r="G1388" s="374"/>
      <c r="H1388" s="378" t="s">
        <v>73</v>
      </c>
      <c r="I1388" s="393"/>
      <c r="J1388" s="375"/>
      <c r="K1388" s="443"/>
    </row>
    <row r="1389" spans="1:11" ht="15.6" x14ac:dyDescent="0.3">
      <c r="A1389" s="291"/>
      <c r="B1389" s="376">
        <v>33</v>
      </c>
      <c r="C1389" s="361"/>
      <c r="D1389" s="377" t="s">
        <v>1759</v>
      </c>
      <c r="E1389" s="397"/>
      <c r="F1389" s="397"/>
      <c r="G1389" s="374"/>
      <c r="H1389" s="378" t="s">
        <v>73</v>
      </c>
      <c r="I1389" s="393"/>
      <c r="J1389" s="375"/>
      <c r="K1389" s="443"/>
    </row>
    <row r="1390" spans="1:11" ht="15.6" x14ac:dyDescent="0.3">
      <c r="A1390" s="291"/>
      <c r="B1390" s="376">
        <v>34</v>
      </c>
      <c r="C1390" s="361"/>
      <c r="D1390" s="377" t="s">
        <v>1760</v>
      </c>
      <c r="E1390" s="397"/>
      <c r="F1390" s="397"/>
      <c r="G1390" s="374"/>
      <c r="H1390" s="378" t="s">
        <v>73</v>
      </c>
      <c r="I1390" s="393"/>
      <c r="J1390" s="375"/>
      <c r="K1390" s="443"/>
    </row>
    <row r="1391" spans="1:11" ht="15.6" x14ac:dyDescent="0.3">
      <c r="A1391" s="291"/>
      <c r="B1391" s="376">
        <v>35</v>
      </c>
      <c r="C1391" s="361"/>
      <c r="D1391" s="377" t="s">
        <v>1761</v>
      </c>
      <c r="E1391" s="397"/>
      <c r="F1391" s="397"/>
      <c r="G1391" s="374"/>
      <c r="H1391" s="378" t="s">
        <v>73</v>
      </c>
      <c r="I1391" s="393"/>
      <c r="J1391" s="375"/>
      <c r="K1391" s="443"/>
    </row>
    <row r="1392" spans="1:11" ht="15.6" x14ac:dyDescent="0.3">
      <c r="A1392" s="291"/>
      <c r="B1392" s="376">
        <v>36</v>
      </c>
      <c r="C1392" s="361"/>
      <c r="D1392" s="377" t="s">
        <v>1762</v>
      </c>
      <c r="E1392" s="397"/>
      <c r="F1392" s="397"/>
      <c r="G1392" s="374"/>
      <c r="H1392" s="378" t="s">
        <v>73</v>
      </c>
      <c r="I1392" s="393"/>
      <c r="J1392" s="375"/>
      <c r="K1392" s="443"/>
    </row>
    <row r="1393" spans="1:11" ht="15.6" x14ac:dyDescent="0.3">
      <c r="A1393" s="291"/>
      <c r="B1393" s="376">
        <v>37</v>
      </c>
      <c r="C1393" s="361"/>
      <c r="D1393" s="377" t="s">
        <v>1763</v>
      </c>
      <c r="E1393" s="397"/>
      <c r="F1393" s="397"/>
      <c r="G1393" s="374"/>
      <c r="H1393" s="378" t="s">
        <v>73</v>
      </c>
      <c r="I1393" s="393"/>
      <c r="J1393" s="375"/>
      <c r="K1393" s="443"/>
    </row>
    <row r="1394" spans="1:11" ht="15.6" x14ac:dyDescent="0.3">
      <c r="A1394" s="291"/>
      <c r="B1394" s="376">
        <v>38</v>
      </c>
      <c r="C1394" s="361"/>
      <c r="D1394" s="377" t="s">
        <v>1764</v>
      </c>
      <c r="E1394" s="397"/>
      <c r="F1394" s="397"/>
      <c r="G1394" s="374"/>
      <c r="H1394" s="378" t="s">
        <v>73</v>
      </c>
      <c r="I1394" s="393"/>
      <c r="J1394" s="375"/>
      <c r="K1394" s="443"/>
    </row>
    <row r="1395" spans="1:11" ht="15.6" x14ac:dyDescent="0.3">
      <c r="A1395" s="291"/>
      <c r="B1395" s="376">
        <v>39</v>
      </c>
      <c r="C1395" s="361"/>
      <c r="D1395" s="377" t="s">
        <v>1765</v>
      </c>
      <c r="E1395" s="397"/>
      <c r="F1395" s="397"/>
      <c r="G1395" s="374"/>
      <c r="H1395" s="378" t="s">
        <v>73</v>
      </c>
      <c r="I1395" s="393"/>
      <c r="J1395" s="375"/>
      <c r="K1395" s="443"/>
    </row>
    <row r="1396" spans="1:11" ht="15.6" x14ac:dyDescent="0.3">
      <c r="A1396" s="291"/>
      <c r="B1396" s="376">
        <v>40</v>
      </c>
      <c r="C1396" s="361"/>
      <c r="D1396" s="377" t="s">
        <v>1766</v>
      </c>
      <c r="E1396" s="397"/>
      <c r="F1396" s="397"/>
      <c r="G1396" s="374"/>
      <c r="H1396" s="378" t="s">
        <v>73</v>
      </c>
      <c r="I1396" s="393"/>
      <c r="J1396" s="375"/>
      <c r="K1396" s="443"/>
    </row>
    <row r="1397" spans="1:11" ht="15.6" x14ac:dyDescent="0.3">
      <c r="A1397" s="291"/>
      <c r="B1397" s="376">
        <v>41</v>
      </c>
      <c r="C1397" s="361"/>
      <c r="D1397" s="377" t="s">
        <v>1767</v>
      </c>
      <c r="E1397" s="397"/>
      <c r="F1397" s="397"/>
      <c r="G1397" s="374"/>
      <c r="H1397" s="378" t="s">
        <v>73</v>
      </c>
      <c r="I1397" s="393"/>
      <c r="J1397" s="375"/>
      <c r="K1397" s="443"/>
    </row>
    <row r="1398" spans="1:11" ht="15.6" x14ac:dyDescent="0.3">
      <c r="A1398" s="291"/>
      <c r="B1398" s="376">
        <v>42</v>
      </c>
      <c r="C1398" s="361"/>
      <c r="D1398" s="377" t="s">
        <v>1768</v>
      </c>
      <c r="E1398" s="397"/>
      <c r="F1398" s="397"/>
      <c r="G1398" s="374"/>
      <c r="H1398" s="378" t="s">
        <v>73</v>
      </c>
      <c r="I1398" s="393"/>
      <c r="J1398" s="375"/>
      <c r="K1398" s="443"/>
    </row>
    <row r="1399" spans="1:11" ht="15.6" x14ac:dyDescent="0.3">
      <c r="A1399" s="291"/>
      <c r="B1399" s="376">
        <v>43</v>
      </c>
      <c r="C1399" s="361"/>
      <c r="D1399" s="377" t="s">
        <v>1769</v>
      </c>
      <c r="E1399" s="397"/>
      <c r="F1399" s="397"/>
      <c r="G1399" s="374"/>
      <c r="H1399" s="378" t="s">
        <v>73</v>
      </c>
      <c r="I1399" s="393"/>
      <c r="J1399" s="375"/>
      <c r="K1399" s="443"/>
    </row>
    <row r="1400" spans="1:11" ht="15.6" x14ac:dyDescent="0.3">
      <c r="A1400" s="291"/>
      <c r="B1400" s="376">
        <v>44</v>
      </c>
      <c r="C1400" s="361"/>
      <c r="D1400" s="377" t="s">
        <v>1770</v>
      </c>
      <c r="E1400" s="397"/>
      <c r="F1400" s="397"/>
      <c r="G1400" s="374"/>
      <c r="H1400" s="378" t="s">
        <v>73</v>
      </c>
      <c r="I1400" s="393"/>
      <c r="J1400" s="375"/>
      <c r="K1400" s="443"/>
    </row>
    <row r="1401" spans="1:11" ht="15.6" x14ac:dyDescent="0.3">
      <c r="A1401" s="291"/>
      <c r="B1401" s="376">
        <v>45</v>
      </c>
      <c r="C1401" s="361"/>
      <c r="D1401" s="377" t="s">
        <v>1771</v>
      </c>
      <c r="E1401" s="397"/>
      <c r="F1401" s="397"/>
      <c r="G1401" s="374"/>
      <c r="H1401" s="378" t="s">
        <v>73</v>
      </c>
      <c r="I1401" s="393"/>
      <c r="J1401" s="375"/>
      <c r="K1401" s="443"/>
    </row>
    <row r="1402" spans="1:11" ht="15.6" x14ac:dyDescent="0.3">
      <c r="A1402" s="291"/>
      <c r="B1402" s="376">
        <v>46</v>
      </c>
      <c r="C1402" s="361"/>
      <c r="D1402" s="377" t="s">
        <v>1772</v>
      </c>
      <c r="E1402" s="397"/>
      <c r="F1402" s="397"/>
      <c r="G1402" s="374"/>
      <c r="H1402" s="378" t="s">
        <v>73</v>
      </c>
      <c r="I1402" s="393"/>
      <c r="J1402" s="375"/>
      <c r="K1402" s="443"/>
    </row>
    <row r="1403" spans="1:11" ht="15.6" x14ac:dyDescent="0.3">
      <c r="A1403" s="291"/>
      <c r="B1403" s="376">
        <v>47</v>
      </c>
      <c r="C1403" s="361"/>
      <c r="D1403" s="377" t="s">
        <v>1773</v>
      </c>
      <c r="E1403" s="397"/>
      <c r="F1403" s="397"/>
      <c r="G1403" s="374"/>
      <c r="H1403" s="378" t="s">
        <v>73</v>
      </c>
      <c r="I1403" s="393"/>
      <c r="J1403" s="375"/>
      <c r="K1403" s="443"/>
    </row>
    <row r="1404" spans="1:11" ht="15.6" x14ac:dyDescent="0.3">
      <c r="A1404" s="291"/>
      <c r="B1404" s="376">
        <v>48</v>
      </c>
      <c r="C1404" s="361"/>
      <c r="D1404" s="377" t="s">
        <v>1774</v>
      </c>
      <c r="E1404" s="397"/>
      <c r="F1404" s="397"/>
      <c r="G1404" s="374"/>
      <c r="H1404" s="378" t="s">
        <v>73</v>
      </c>
      <c r="I1404" s="393"/>
      <c r="J1404" s="375"/>
      <c r="K1404" s="443"/>
    </row>
    <row r="1405" spans="1:11" ht="15.6" x14ac:dyDescent="0.3">
      <c r="A1405" s="291"/>
      <c r="B1405" s="376"/>
      <c r="C1405" s="361"/>
      <c r="D1405" s="394"/>
      <c r="E1405" s="397"/>
      <c r="F1405" s="397"/>
      <c r="G1405" s="374"/>
      <c r="H1405" s="378"/>
      <c r="I1405" s="393"/>
      <c r="J1405" s="375"/>
      <c r="K1405" s="443"/>
    </row>
    <row r="1406" spans="1:11" ht="15.6" x14ac:dyDescent="0.3">
      <c r="A1406" s="291"/>
      <c r="B1406" s="376"/>
      <c r="C1406" s="361"/>
      <c r="D1406" s="394" t="s">
        <v>1775</v>
      </c>
      <c r="E1406" s="397"/>
      <c r="F1406" s="397"/>
      <c r="G1406" s="374"/>
      <c r="H1406" s="378"/>
      <c r="I1406" s="393"/>
      <c r="J1406" s="375"/>
      <c r="K1406" s="443"/>
    </row>
    <row r="1407" spans="1:11" ht="15.6" x14ac:dyDescent="0.3">
      <c r="A1407" s="291"/>
      <c r="B1407" s="376">
        <v>1</v>
      </c>
      <c r="C1407" s="361"/>
      <c r="D1407" s="377" t="s">
        <v>1776</v>
      </c>
      <c r="E1407" s="397"/>
      <c r="F1407" s="397"/>
      <c r="G1407" s="374"/>
      <c r="H1407" s="378" t="s">
        <v>73</v>
      </c>
      <c r="I1407" s="393"/>
      <c r="J1407" s="375"/>
      <c r="K1407" s="443"/>
    </row>
    <row r="1408" spans="1:11" ht="15.6" x14ac:dyDescent="0.3">
      <c r="A1408" s="291"/>
      <c r="B1408" s="376">
        <v>2</v>
      </c>
      <c r="C1408" s="361"/>
      <c r="D1408" s="377" t="s">
        <v>1777</v>
      </c>
      <c r="E1408" s="397"/>
      <c r="F1408" s="397"/>
      <c r="G1408" s="374"/>
      <c r="H1408" s="378" t="s">
        <v>73</v>
      </c>
      <c r="I1408" s="393"/>
      <c r="J1408" s="375"/>
      <c r="K1408" s="443"/>
    </row>
    <row r="1409" spans="1:11" ht="15.6" x14ac:dyDescent="0.3">
      <c r="A1409" s="291"/>
      <c r="B1409" s="376">
        <v>3</v>
      </c>
      <c r="C1409" s="361"/>
      <c r="D1409" s="377" t="s">
        <v>1778</v>
      </c>
      <c r="E1409" s="397"/>
      <c r="F1409" s="397"/>
      <c r="G1409" s="374"/>
      <c r="H1409" s="378" t="s">
        <v>73</v>
      </c>
      <c r="I1409" s="393"/>
      <c r="J1409" s="375"/>
      <c r="K1409" s="443"/>
    </row>
    <row r="1410" spans="1:11" ht="15.6" x14ac:dyDescent="0.3">
      <c r="A1410" s="291"/>
      <c r="B1410" s="376">
        <v>4</v>
      </c>
      <c r="C1410" s="361"/>
      <c r="D1410" s="377" t="s">
        <v>1779</v>
      </c>
      <c r="E1410" s="397"/>
      <c r="F1410" s="397"/>
      <c r="G1410" s="374"/>
      <c r="H1410" s="378" t="s">
        <v>73</v>
      </c>
      <c r="I1410" s="393"/>
      <c r="J1410" s="375"/>
      <c r="K1410" s="443"/>
    </row>
    <row r="1411" spans="1:11" ht="15.6" x14ac:dyDescent="0.3">
      <c r="A1411" s="291"/>
      <c r="B1411" s="376">
        <v>5</v>
      </c>
      <c r="C1411" s="361"/>
      <c r="D1411" s="377" t="s">
        <v>1780</v>
      </c>
      <c r="E1411" s="397"/>
      <c r="F1411" s="397"/>
      <c r="G1411" s="374"/>
      <c r="H1411" s="378" t="s">
        <v>73</v>
      </c>
      <c r="I1411" s="393"/>
      <c r="J1411" s="375"/>
      <c r="K1411" s="443"/>
    </row>
    <row r="1412" spans="1:11" ht="15.6" x14ac:dyDescent="0.3">
      <c r="A1412" s="291"/>
      <c r="B1412" s="376">
        <v>6</v>
      </c>
      <c r="C1412" s="361"/>
      <c r="D1412" s="377" t="s">
        <v>1781</v>
      </c>
      <c r="E1412" s="397"/>
      <c r="F1412" s="397"/>
      <c r="G1412" s="374"/>
      <c r="H1412" s="378" t="s">
        <v>73</v>
      </c>
      <c r="I1412" s="393"/>
      <c r="J1412" s="375"/>
      <c r="K1412" s="443"/>
    </row>
    <row r="1413" spans="1:11" ht="15.6" x14ac:dyDescent="0.3">
      <c r="A1413" s="291"/>
      <c r="B1413" s="376">
        <v>7</v>
      </c>
      <c r="C1413" s="361"/>
      <c r="D1413" s="377" t="s">
        <v>1782</v>
      </c>
      <c r="E1413" s="397"/>
      <c r="F1413" s="397"/>
      <c r="G1413" s="374"/>
      <c r="H1413" s="378" t="s">
        <v>73</v>
      </c>
      <c r="I1413" s="393"/>
      <c r="J1413" s="375"/>
      <c r="K1413" s="443"/>
    </row>
    <row r="1414" spans="1:11" ht="15.6" x14ac:dyDescent="0.3">
      <c r="A1414" s="291"/>
      <c r="B1414" s="376">
        <v>8</v>
      </c>
      <c r="C1414" s="361"/>
      <c r="D1414" s="377" t="s">
        <v>1783</v>
      </c>
      <c r="E1414" s="397"/>
      <c r="F1414" s="397"/>
      <c r="G1414" s="374"/>
      <c r="H1414" s="378" t="s">
        <v>73</v>
      </c>
      <c r="I1414" s="393"/>
      <c r="J1414" s="375"/>
      <c r="K1414" s="443"/>
    </row>
    <row r="1415" spans="1:11" ht="15.6" x14ac:dyDescent="0.3">
      <c r="A1415" s="291"/>
      <c r="B1415" s="376">
        <v>9</v>
      </c>
      <c r="C1415" s="361"/>
      <c r="D1415" s="377" t="s">
        <v>1784</v>
      </c>
      <c r="E1415" s="397"/>
      <c r="F1415" s="397"/>
      <c r="G1415" s="374"/>
      <c r="H1415" s="378" t="s">
        <v>73</v>
      </c>
      <c r="I1415" s="393"/>
      <c r="J1415" s="375"/>
      <c r="K1415" s="443"/>
    </row>
    <row r="1416" spans="1:11" ht="15.6" x14ac:dyDescent="0.3">
      <c r="A1416" s="291"/>
      <c r="B1416" s="376">
        <v>10</v>
      </c>
      <c r="C1416" s="361"/>
      <c r="D1416" s="377" t="s">
        <v>1785</v>
      </c>
      <c r="E1416" s="397"/>
      <c r="F1416" s="397"/>
      <c r="G1416" s="374"/>
      <c r="H1416" s="378" t="s">
        <v>73</v>
      </c>
      <c r="I1416" s="393"/>
      <c r="J1416" s="375"/>
      <c r="K1416" s="443"/>
    </row>
    <row r="1417" spans="1:11" ht="15.6" x14ac:dyDescent="0.3">
      <c r="A1417" s="291"/>
      <c r="B1417" s="376">
        <v>11</v>
      </c>
      <c r="C1417" s="361"/>
      <c r="D1417" s="377" t="s">
        <v>1786</v>
      </c>
      <c r="E1417" s="397"/>
      <c r="F1417" s="397"/>
      <c r="G1417" s="374"/>
      <c r="H1417" s="378" t="s">
        <v>73</v>
      </c>
      <c r="I1417" s="393"/>
      <c r="J1417" s="375"/>
      <c r="K1417" s="443"/>
    </row>
    <row r="1418" spans="1:11" ht="15.6" x14ac:dyDescent="0.3">
      <c r="A1418" s="291"/>
      <c r="B1418" s="376">
        <v>12</v>
      </c>
      <c r="C1418" s="361"/>
      <c r="D1418" s="377" t="s">
        <v>1787</v>
      </c>
      <c r="E1418" s="397"/>
      <c r="F1418" s="397"/>
      <c r="G1418" s="374"/>
      <c r="H1418" s="378" t="s">
        <v>73</v>
      </c>
      <c r="I1418" s="393"/>
      <c r="J1418" s="375"/>
      <c r="K1418" s="443"/>
    </row>
    <row r="1419" spans="1:11" ht="15.6" x14ac:dyDescent="0.3">
      <c r="A1419" s="291"/>
      <c r="B1419" s="376">
        <v>13</v>
      </c>
      <c r="C1419" s="361"/>
      <c r="D1419" s="377" t="s">
        <v>1788</v>
      </c>
      <c r="E1419" s="397"/>
      <c r="F1419" s="397"/>
      <c r="G1419" s="374"/>
      <c r="H1419" s="378" t="s">
        <v>73</v>
      </c>
      <c r="I1419" s="393"/>
      <c r="J1419" s="375"/>
      <c r="K1419" s="443"/>
    </row>
    <row r="1420" spans="1:11" ht="15.6" x14ac:dyDescent="0.3">
      <c r="A1420" s="291"/>
      <c r="B1420" s="376">
        <v>14</v>
      </c>
      <c r="C1420" s="361"/>
      <c r="D1420" s="377" t="s">
        <v>1789</v>
      </c>
      <c r="E1420" s="397"/>
      <c r="F1420" s="397"/>
      <c r="G1420" s="374"/>
      <c r="H1420" s="378" t="s">
        <v>73</v>
      </c>
      <c r="I1420" s="393"/>
      <c r="J1420" s="375"/>
      <c r="K1420" s="443"/>
    </row>
    <row r="1421" spans="1:11" ht="15.6" x14ac:dyDescent="0.3">
      <c r="A1421" s="291"/>
      <c r="B1421" s="376">
        <v>15</v>
      </c>
      <c r="C1421" s="361"/>
      <c r="D1421" s="377" t="s">
        <v>1790</v>
      </c>
      <c r="E1421" s="397"/>
      <c r="F1421" s="397"/>
      <c r="G1421" s="374"/>
      <c r="H1421" s="378" t="s">
        <v>73</v>
      </c>
      <c r="I1421" s="393"/>
      <c r="J1421" s="375"/>
      <c r="K1421" s="443"/>
    </row>
    <row r="1422" spans="1:11" ht="15.6" x14ac:dyDescent="0.3">
      <c r="A1422" s="291"/>
      <c r="B1422" s="376">
        <v>16</v>
      </c>
      <c r="C1422" s="361"/>
      <c r="D1422" s="377" t="s">
        <v>1791</v>
      </c>
      <c r="E1422" s="397"/>
      <c r="F1422" s="397"/>
      <c r="G1422" s="374"/>
      <c r="H1422" s="378" t="s">
        <v>73</v>
      </c>
      <c r="I1422" s="393"/>
      <c r="J1422" s="375"/>
      <c r="K1422" s="443"/>
    </row>
    <row r="1423" spans="1:11" ht="18" x14ac:dyDescent="0.3">
      <c r="A1423" s="291"/>
      <c r="B1423" s="476"/>
      <c r="C1423" s="461"/>
      <c r="D1423" s="508"/>
      <c r="E1423" s="484"/>
      <c r="F1423" s="484"/>
      <c r="G1423" s="485"/>
      <c r="H1423" s="513"/>
      <c r="I1423" s="461"/>
      <c r="J1423" s="444"/>
      <c r="K1423" s="482"/>
    </row>
    <row r="1424" spans="1:11" ht="15.6" x14ac:dyDescent="0.3">
      <c r="A1424" s="291"/>
      <c r="B1424" s="429"/>
      <c r="C1424" s="386"/>
      <c r="D1424" s="430" t="s">
        <v>1792</v>
      </c>
      <c r="E1424" s="431"/>
      <c r="F1424" s="431"/>
      <c r="G1424" s="432"/>
      <c r="H1424" s="433"/>
      <c r="I1424" s="434"/>
      <c r="J1424" s="511"/>
      <c r="K1424" s="514"/>
    </row>
    <row r="1425" spans="1:11" ht="15.6" x14ac:dyDescent="0.3">
      <c r="A1425" s="291"/>
      <c r="B1425" s="376">
        <v>1</v>
      </c>
      <c r="C1425" s="361"/>
      <c r="D1425" s="377" t="s">
        <v>1793</v>
      </c>
      <c r="E1425" s="396"/>
      <c r="F1425" s="396"/>
      <c r="G1425" s="374"/>
      <c r="H1425" s="378" t="s">
        <v>294</v>
      </c>
      <c r="I1425" s="393"/>
      <c r="J1425" s="375"/>
      <c r="K1425" s="443"/>
    </row>
    <row r="1426" spans="1:11" ht="15.6" x14ac:dyDescent="0.3">
      <c r="A1426" s="291"/>
      <c r="B1426" s="376">
        <v>2</v>
      </c>
      <c r="C1426" s="361"/>
      <c r="D1426" s="377" t="s">
        <v>1794</v>
      </c>
      <c r="E1426" s="396"/>
      <c r="F1426" s="396"/>
      <c r="G1426" s="374"/>
      <c r="H1426" s="378" t="s">
        <v>294</v>
      </c>
      <c r="I1426" s="393"/>
      <c r="J1426" s="375"/>
      <c r="K1426" s="443"/>
    </row>
    <row r="1427" spans="1:11" ht="15.6" x14ac:dyDescent="0.3">
      <c r="A1427" s="291"/>
      <c r="B1427" s="376">
        <v>3</v>
      </c>
      <c r="C1427" s="361"/>
      <c r="D1427" s="377" t="s">
        <v>1795</v>
      </c>
      <c r="E1427" s="396"/>
      <c r="F1427" s="396"/>
      <c r="G1427" s="374"/>
      <c r="H1427" s="378" t="s">
        <v>294</v>
      </c>
      <c r="I1427" s="393"/>
      <c r="J1427" s="375"/>
      <c r="K1427" s="443"/>
    </row>
    <row r="1428" spans="1:11" ht="15.6" x14ac:dyDescent="0.3">
      <c r="A1428" s="291"/>
      <c r="B1428" s="376">
        <v>4</v>
      </c>
      <c r="C1428" s="361"/>
      <c r="D1428" s="377" t="s">
        <v>1796</v>
      </c>
      <c r="E1428" s="396"/>
      <c r="F1428" s="396"/>
      <c r="G1428" s="374"/>
      <c r="H1428" s="378" t="s">
        <v>294</v>
      </c>
      <c r="I1428" s="393"/>
      <c r="J1428" s="375"/>
      <c r="K1428" s="443"/>
    </row>
    <row r="1429" spans="1:11" ht="15.6" x14ac:dyDescent="0.3">
      <c r="A1429" s="291"/>
      <c r="B1429" s="376">
        <v>5</v>
      </c>
      <c r="C1429" s="361"/>
      <c r="D1429" s="377" t="s">
        <v>1797</v>
      </c>
      <c r="E1429" s="396"/>
      <c r="F1429" s="396"/>
      <c r="G1429" s="374"/>
      <c r="H1429" s="378" t="s">
        <v>294</v>
      </c>
      <c r="I1429" s="393"/>
      <c r="J1429" s="375"/>
      <c r="K1429" s="443"/>
    </row>
    <row r="1430" spans="1:11" ht="15.6" x14ac:dyDescent="0.3">
      <c r="A1430" s="291"/>
      <c r="B1430" s="376"/>
      <c r="C1430" s="361"/>
      <c r="D1430" s="377"/>
      <c r="E1430" s="396"/>
      <c r="F1430" s="396"/>
      <c r="G1430" s="374"/>
      <c r="H1430" s="378"/>
      <c r="I1430" s="393"/>
      <c r="J1430" s="375"/>
      <c r="K1430" s="443"/>
    </row>
    <row r="1431" spans="1:11" ht="15.6" x14ac:dyDescent="0.3">
      <c r="A1431" s="291"/>
      <c r="B1431" s="376"/>
      <c r="C1431" s="361"/>
      <c r="D1431" s="394" t="s">
        <v>1798</v>
      </c>
      <c r="E1431" s="396"/>
      <c r="F1431" s="396"/>
      <c r="G1431" s="374"/>
      <c r="H1431" s="378"/>
      <c r="I1431" s="393"/>
      <c r="J1431" s="375"/>
      <c r="K1431" s="443"/>
    </row>
    <row r="1432" spans="1:11" ht="15.6" x14ac:dyDescent="0.3">
      <c r="A1432" s="291"/>
      <c r="B1432" s="376">
        <v>1</v>
      </c>
      <c r="C1432" s="361"/>
      <c r="D1432" s="377" t="s">
        <v>1799</v>
      </c>
      <c r="E1432" s="396"/>
      <c r="F1432" s="396"/>
      <c r="G1432" s="374"/>
      <c r="H1432" s="378" t="s">
        <v>294</v>
      </c>
      <c r="I1432" s="393"/>
      <c r="J1432" s="375"/>
      <c r="K1432" s="443"/>
    </row>
    <row r="1433" spans="1:11" ht="15.6" x14ac:dyDescent="0.3">
      <c r="A1433" s="291"/>
      <c r="B1433" s="376">
        <v>2</v>
      </c>
      <c r="C1433" s="361"/>
      <c r="D1433" s="377" t="s">
        <v>1800</v>
      </c>
      <c r="E1433" s="396"/>
      <c r="F1433" s="396"/>
      <c r="G1433" s="374"/>
      <c r="H1433" s="378" t="s">
        <v>294</v>
      </c>
      <c r="I1433" s="393"/>
      <c r="J1433" s="375"/>
      <c r="K1433" s="443"/>
    </row>
    <row r="1434" spans="1:11" ht="15.6" x14ac:dyDescent="0.3">
      <c r="A1434" s="291"/>
      <c r="B1434" s="376">
        <v>3</v>
      </c>
      <c r="C1434" s="361"/>
      <c r="D1434" s="377" t="s">
        <v>1801</v>
      </c>
      <c r="E1434" s="396"/>
      <c r="F1434" s="396"/>
      <c r="G1434" s="374"/>
      <c r="H1434" s="378" t="s">
        <v>294</v>
      </c>
      <c r="I1434" s="393"/>
      <c r="J1434" s="375"/>
      <c r="K1434" s="443"/>
    </row>
    <row r="1435" spans="1:11" ht="15.6" x14ac:dyDescent="0.3">
      <c r="A1435" s="291"/>
      <c r="B1435" s="376">
        <v>4</v>
      </c>
      <c r="C1435" s="361"/>
      <c r="D1435" s="377" t="s">
        <v>1802</v>
      </c>
      <c r="E1435" s="396"/>
      <c r="F1435" s="396"/>
      <c r="G1435" s="374"/>
      <c r="H1435" s="378" t="s">
        <v>294</v>
      </c>
      <c r="I1435" s="393"/>
      <c r="J1435" s="375"/>
      <c r="K1435" s="443"/>
    </row>
    <row r="1436" spans="1:11" ht="15.6" x14ac:dyDescent="0.3">
      <c r="A1436" s="291"/>
      <c r="B1436" s="376"/>
      <c r="C1436" s="361"/>
      <c r="D1436" s="377"/>
      <c r="E1436" s="396"/>
      <c r="F1436" s="396"/>
      <c r="G1436" s="374"/>
      <c r="H1436" s="378"/>
      <c r="I1436" s="393"/>
      <c r="J1436" s="375"/>
      <c r="K1436" s="443"/>
    </row>
    <row r="1437" spans="1:11" ht="15.6" x14ac:dyDescent="0.3">
      <c r="A1437" s="291"/>
      <c r="B1437" s="376"/>
      <c r="C1437" s="361"/>
      <c r="D1437" s="394" t="s">
        <v>1803</v>
      </c>
      <c r="E1437" s="396"/>
      <c r="F1437" s="396"/>
      <c r="G1437" s="374"/>
      <c r="H1437" s="378"/>
      <c r="I1437" s="393"/>
      <c r="J1437" s="375"/>
      <c r="K1437" s="443"/>
    </row>
    <row r="1438" spans="1:11" ht="15.6" x14ac:dyDescent="0.3">
      <c r="A1438" s="291"/>
      <c r="B1438" s="376">
        <v>1</v>
      </c>
      <c r="C1438" s="361"/>
      <c r="D1438" s="377" t="s">
        <v>1804</v>
      </c>
      <c r="E1438" s="396"/>
      <c r="F1438" s="396"/>
      <c r="G1438" s="374"/>
      <c r="H1438" s="378" t="s">
        <v>294</v>
      </c>
      <c r="I1438" s="393"/>
      <c r="J1438" s="375"/>
      <c r="K1438" s="443"/>
    </row>
    <row r="1439" spans="1:11" ht="15.6" x14ac:dyDescent="0.3">
      <c r="A1439" s="291"/>
      <c r="B1439" s="376">
        <v>2</v>
      </c>
      <c r="C1439" s="361"/>
      <c r="D1439" s="377" t="s">
        <v>1805</v>
      </c>
      <c r="E1439" s="396"/>
      <c r="F1439" s="396"/>
      <c r="G1439" s="374"/>
      <c r="H1439" s="378" t="s">
        <v>294</v>
      </c>
      <c r="I1439" s="393"/>
      <c r="J1439" s="375"/>
      <c r="K1439" s="443"/>
    </row>
    <row r="1440" spans="1:11" ht="15.6" x14ac:dyDescent="0.3">
      <c r="A1440" s="291"/>
      <c r="B1440" s="376"/>
      <c r="C1440" s="361"/>
      <c r="D1440" s="377"/>
      <c r="E1440" s="396"/>
      <c r="F1440" s="396"/>
      <c r="G1440" s="374"/>
      <c r="H1440" s="378"/>
      <c r="I1440" s="393"/>
      <c r="J1440" s="375"/>
      <c r="K1440" s="443"/>
    </row>
    <row r="1441" spans="1:11" ht="15.6" x14ac:dyDescent="0.3">
      <c r="A1441" s="291"/>
      <c r="B1441" s="376"/>
      <c r="C1441" s="361"/>
      <c r="D1441" s="394" t="s">
        <v>1806</v>
      </c>
      <c r="E1441" s="396"/>
      <c r="F1441" s="396"/>
      <c r="G1441" s="374"/>
      <c r="H1441" s="378"/>
      <c r="I1441" s="393"/>
      <c r="J1441" s="375"/>
      <c r="K1441" s="443"/>
    </row>
    <row r="1442" spans="1:11" ht="15.6" x14ac:dyDescent="0.3">
      <c r="A1442" s="291"/>
      <c r="B1442" s="376">
        <v>1</v>
      </c>
      <c r="C1442" s="361"/>
      <c r="D1442" s="377" t="s">
        <v>1807</v>
      </c>
      <c r="E1442" s="396"/>
      <c r="F1442" s="396"/>
      <c r="G1442" s="374"/>
      <c r="H1442" s="378" t="s">
        <v>73</v>
      </c>
      <c r="I1442" s="393"/>
      <c r="J1442" s="375"/>
      <c r="K1442" s="443"/>
    </row>
    <row r="1443" spans="1:11" ht="15.6" x14ac:dyDescent="0.3">
      <c r="A1443" s="291"/>
      <c r="B1443" s="376">
        <v>2</v>
      </c>
      <c r="C1443" s="361"/>
      <c r="D1443" s="377" t="s">
        <v>1808</v>
      </c>
      <c r="E1443" s="396"/>
      <c r="F1443" s="396"/>
      <c r="G1443" s="374"/>
      <c r="H1443" s="378" t="s">
        <v>73</v>
      </c>
      <c r="I1443" s="393"/>
      <c r="J1443" s="375"/>
      <c r="K1443" s="443"/>
    </row>
    <row r="1444" spans="1:11" ht="15.6" x14ac:dyDescent="0.3">
      <c r="A1444" s="291"/>
      <c r="B1444" s="376">
        <v>3</v>
      </c>
      <c r="C1444" s="361"/>
      <c r="D1444" s="377" t="s">
        <v>1809</v>
      </c>
      <c r="E1444" s="396"/>
      <c r="F1444" s="396"/>
      <c r="G1444" s="374"/>
      <c r="H1444" s="378" t="s">
        <v>73</v>
      </c>
      <c r="I1444" s="393"/>
      <c r="J1444" s="375"/>
      <c r="K1444" s="443"/>
    </row>
    <row r="1445" spans="1:11" ht="15.6" x14ac:dyDescent="0.3">
      <c r="A1445" s="291"/>
      <c r="B1445" s="376">
        <v>4</v>
      </c>
      <c r="C1445" s="361"/>
      <c r="D1445" s="377" t="s">
        <v>1810</v>
      </c>
      <c r="E1445" s="396"/>
      <c r="F1445" s="396"/>
      <c r="G1445" s="374"/>
      <c r="H1445" s="378" t="s">
        <v>73</v>
      </c>
      <c r="I1445" s="393"/>
      <c r="J1445" s="375"/>
      <c r="K1445" s="443"/>
    </row>
    <row r="1446" spans="1:11" ht="15.6" x14ac:dyDescent="0.3">
      <c r="A1446" s="291"/>
      <c r="B1446" s="376">
        <v>5</v>
      </c>
      <c r="C1446" s="361"/>
      <c r="D1446" s="377" t="s">
        <v>1811</v>
      </c>
      <c r="E1446" s="396"/>
      <c r="F1446" s="396"/>
      <c r="G1446" s="374"/>
      <c r="H1446" s="378" t="s">
        <v>73</v>
      </c>
      <c r="I1446" s="393"/>
      <c r="J1446" s="375"/>
      <c r="K1446" s="443"/>
    </row>
    <row r="1447" spans="1:11" ht="15.6" x14ac:dyDescent="0.3">
      <c r="A1447" s="291"/>
      <c r="B1447" s="376">
        <v>6</v>
      </c>
      <c r="C1447" s="361"/>
      <c r="D1447" s="377" t="s">
        <v>1812</v>
      </c>
      <c r="E1447" s="396"/>
      <c r="F1447" s="396"/>
      <c r="G1447" s="374"/>
      <c r="H1447" s="378" t="s">
        <v>73</v>
      </c>
      <c r="I1447" s="393"/>
      <c r="J1447" s="375"/>
      <c r="K1447" s="443"/>
    </row>
    <row r="1448" spans="1:11" ht="15.6" x14ac:dyDescent="0.3">
      <c r="A1448" s="291"/>
      <c r="B1448" s="376">
        <v>7</v>
      </c>
      <c r="C1448" s="361"/>
      <c r="D1448" s="377" t="s">
        <v>1813</v>
      </c>
      <c r="E1448" s="396"/>
      <c r="F1448" s="396"/>
      <c r="G1448" s="374"/>
      <c r="H1448" s="378" t="s">
        <v>73</v>
      </c>
      <c r="I1448" s="393"/>
      <c r="J1448" s="375"/>
      <c r="K1448" s="443"/>
    </row>
    <row r="1449" spans="1:11" ht="15.6" x14ac:dyDescent="0.3">
      <c r="A1449" s="291"/>
      <c r="B1449" s="376">
        <v>8</v>
      </c>
      <c r="C1449" s="361"/>
      <c r="D1449" s="377" t="s">
        <v>1814</v>
      </c>
      <c r="E1449" s="396"/>
      <c r="F1449" s="396"/>
      <c r="G1449" s="374"/>
      <c r="H1449" s="378" t="s">
        <v>73</v>
      </c>
      <c r="I1449" s="393"/>
      <c r="J1449" s="375"/>
      <c r="K1449" s="443"/>
    </row>
    <row r="1450" spans="1:11" ht="15.6" x14ac:dyDescent="0.3">
      <c r="A1450" s="291"/>
      <c r="B1450" s="376">
        <v>9</v>
      </c>
      <c r="C1450" s="361"/>
      <c r="D1450" s="377" t="s">
        <v>1815</v>
      </c>
      <c r="E1450" s="396"/>
      <c r="F1450" s="396"/>
      <c r="G1450" s="374"/>
      <c r="H1450" s="378" t="s">
        <v>73</v>
      </c>
      <c r="I1450" s="393"/>
      <c r="J1450" s="375"/>
      <c r="K1450" s="443"/>
    </row>
    <row r="1451" spans="1:11" ht="15.6" x14ac:dyDescent="0.3">
      <c r="A1451" s="291"/>
      <c r="B1451" s="376">
        <v>10</v>
      </c>
      <c r="C1451" s="361"/>
      <c r="D1451" s="377" t="s">
        <v>1816</v>
      </c>
      <c r="E1451" s="396"/>
      <c r="F1451" s="396"/>
      <c r="G1451" s="374"/>
      <c r="H1451" s="378" t="s">
        <v>73</v>
      </c>
      <c r="I1451" s="393"/>
      <c r="J1451" s="375"/>
      <c r="K1451" s="443"/>
    </row>
    <row r="1452" spans="1:11" ht="15.6" x14ac:dyDescent="0.3">
      <c r="A1452" s="291"/>
      <c r="B1452" s="376">
        <v>11</v>
      </c>
      <c r="C1452" s="361"/>
      <c r="D1452" s="377" t="s">
        <v>1817</v>
      </c>
      <c r="E1452" s="396"/>
      <c r="F1452" s="396"/>
      <c r="G1452" s="374"/>
      <c r="H1452" s="378" t="s">
        <v>73</v>
      </c>
      <c r="I1452" s="393"/>
      <c r="J1452" s="375"/>
      <c r="K1452" s="443"/>
    </row>
    <row r="1453" spans="1:11" ht="15.6" x14ac:dyDescent="0.3">
      <c r="A1453" s="291"/>
      <c r="B1453" s="376">
        <v>12</v>
      </c>
      <c r="C1453" s="361"/>
      <c r="D1453" s="377" t="s">
        <v>1818</v>
      </c>
      <c r="E1453" s="396"/>
      <c r="F1453" s="396"/>
      <c r="G1453" s="374"/>
      <c r="H1453" s="378" t="s">
        <v>73</v>
      </c>
      <c r="I1453" s="393"/>
      <c r="J1453" s="375"/>
      <c r="K1453" s="443"/>
    </row>
    <row r="1454" spans="1:11" ht="15.6" x14ac:dyDescent="0.3">
      <c r="A1454" s="291"/>
      <c r="B1454" s="376">
        <v>13</v>
      </c>
      <c r="C1454" s="361"/>
      <c r="D1454" s="377" t="s">
        <v>1819</v>
      </c>
      <c r="E1454" s="396"/>
      <c r="F1454" s="396"/>
      <c r="G1454" s="374"/>
      <c r="H1454" s="378" t="s">
        <v>73</v>
      </c>
      <c r="I1454" s="393"/>
      <c r="J1454" s="375"/>
      <c r="K1454" s="443"/>
    </row>
    <row r="1455" spans="1:11" ht="15.6" x14ac:dyDescent="0.3">
      <c r="A1455" s="291"/>
      <c r="B1455" s="376">
        <v>14</v>
      </c>
      <c r="C1455" s="361"/>
      <c r="D1455" s="377" t="s">
        <v>1820</v>
      </c>
      <c r="E1455" s="396"/>
      <c r="F1455" s="396"/>
      <c r="G1455" s="374"/>
      <c r="H1455" s="378" t="s">
        <v>73</v>
      </c>
      <c r="I1455" s="393"/>
      <c r="J1455" s="375"/>
      <c r="K1455" s="443"/>
    </row>
    <row r="1456" spans="1:11" ht="15.6" x14ac:dyDescent="0.3">
      <c r="A1456" s="291"/>
      <c r="B1456" s="376">
        <v>15</v>
      </c>
      <c r="C1456" s="361"/>
      <c r="D1456" s="377" t="s">
        <v>1821</v>
      </c>
      <c r="E1456" s="396"/>
      <c r="F1456" s="396"/>
      <c r="G1456" s="374"/>
      <c r="H1456" s="378" t="s">
        <v>73</v>
      </c>
      <c r="I1456" s="393"/>
      <c r="J1456" s="375"/>
      <c r="K1456" s="443"/>
    </row>
    <row r="1457" spans="1:11" ht="15.6" x14ac:dyDescent="0.3">
      <c r="A1457" s="291"/>
      <c r="B1457" s="376">
        <v>16</v>
      </c>
      <c r="C1457" s="361"/>
      <c r="D1457" s="377" t="s">
        <v>1822</v>
      </c>
      <c r="E1457" s="396"/>
      <c r="F1457" s="396"/>
      <c r="G1457" s="374"/>
      <c r="H1457" s="378" t="s">
        <v>73</v>
      </c>
      <c r="I1457" s="393"/>
      <c r="J1457" s="375"/>
      <c r="K1457" s="443"/>
    </row>
    <row r="1458" spans="1:11" ht="15.6" x14ac:dyDescent="0.3">
      <c r="A1458" s="291"/>
      <c r="B1458" s="376">
        <v>17</v>
      </c>
      <c r="C1458" s="361"/>
      <c r="D1458" s="377" t="s">
        <v>1823</v>
      </c>
      <c r="E1458" s="396"/>
      <c r="F1458" s="396"/>
      <c r="G1458" s="374"/>
      <c r="H1458" s="378" t="s">
        <v>73</v>
      </c>
      <c r="I1458" s="393"/>
      <c r="J1458" s="375"/>
      <c r="K1458" s="443"/>
    </row>
    <row r="1459" spans="1:11" ht="15.6" x14ac:dyDescent="0.3">
      <c r="A1459" s="291"/>
      <c r="B1459" s="376">
        <v>18</v>
      </c>
      <c r="C1459" s="361"/>
      <c r="D1459" s="377" t="s">
        <v>1824</v>
      </c>
      <c r="E1459" s="396"/>
      <c r="F1459" s="396"/>
      <c r="G1459" s="374"/>
      <c r="H1459" s="378" t="s">
        <v>73</v>
      </c>
      <c r="I1459" s="393"/>
      <c r="J1459" s="375"/>
      <c r="K1459" s="443"/>
    </row>
    <row r="1460" spans="1:11" ht="15.6" x14ac:dyDescent="0.3">
      <c r="A1460" s="291"/>
      <c r="B1460" s="376">
        <v>19</v>
      </c>
      <c r="C1460" s="361"/>
      <c r="D1460" s="377" t="s">
        <v>1825</v>
      </c>
      <c r="E1460" s="396"/>
      <c r="F1460" s="396"/>
      <c r="G1460" s="374"/>
      <c r="H1460" s="378" t="s">
        <v>73</v>
      </c>
      <c r="I1460" s="393"/>
      <c r="J1460" s="375"/>
      <c r="K1460" s="443"/>
    </row>
    <row r="1461" spans="1:11" ht="15.6" x14ac:dyDescent="0.3">
      <c r="A1461" s="291"/>
      <c r="B1461" s="376">
        <v>20</v>
      </c>
      <c r="C1461" s="361"/>
      <c r="D1461" s="377" t="s">
        <v>1826</v>
      </c>
      <c r="E1461" s="396"/>
      <c r="F1461" s="396"/>
      <c r="G1461" s="374"/>
      <c r="H1461" s="378" t="s">
        <v>73</v>
      </c>
      <c r="I1461" s="393"/>
      <c r="J1461" s="375"/>
      <c r="K1461" s="443"/>
    </row>
    <row r="1462" spans="1:11" ht="15.6" x14ac:dyDescent="0.3">
      <c r="A1462" s="291"/>
      <c r="B1462" s="376">
        <v>21</v>
      </c>
      <c r="C1462" s="361"/>
      <c r="D1462" s="377" t="s">
        <v>1827</v>
      </c>
      <c r="E1462" s="396"/>
      <c r="F1462" s="396"/>
      <c r="G1462" s="374"/>
      <c r="H1462" s="378" t="s">
        <v>73</v>
      </c>
      <c r="I1462" s="393"/>
      <c r="J1462" s="375"/>
      <c r="K1462" s="443"/>
    </row>
    <row r="1463" spans="1:11" ht="15.6" x14ac:dyDescent="0.3">
      <c r="A1463" s="291"/>
      <c r="B1463" s="376">
        <v>22</v>
      </c>
      <c r="C1463" s="361"/>
      <c r="D1463" s="377" t="s">
        <v>1828</v>
      </c>
      <c r="E1463" s="396"/>
      <c r="F1463" s="396"/>
      <c r="G1463" s="374"/>
      <c r="H1463" s="378" t="s">
        <v>73</v>
      </c>
      <c r="I1463" s="393"/>
      <c r="J1463" s="375"/>
      <c r="K1463" s="443"/>
    </row>
    <row r="1464" spans="1:11" ht="15.6" x14ac:dyDescent="0.3">
      <c r="A1464" s="291"/>
      <c r="B1464" s="376">
        <v>23</v>
      </c>
      <c r="C1464" s="361"/>
      <c r="D1464" s="377" t="s">
        <v>1829</v>
      </c>
      <c r="E1464" s="396"/>
      <c r="F1464" s="396"/>
      <c r="G1464" s="374"/>
      <c r="H1464" s="378" t="s">
        <v>73</v>
      </c>
      <c r="I1464" s="393"/>
      <c r="J1464" s="375"/>
      <c r="K1464" s="443"/>
    </row>
    <row r="1465" spans="1:11" ht="15.6" x14ac:dyDescent="0.3">
      <c r="A1465" s="291"/>
      <c r="B1465" s="376">
        <v>24</v>
      </c>
      <c r="C1465" s="361"/>
      <c r="D1465" s="377" t="s">
        <v>1830</v>
      </c>
      <c r="E1465" s="396"/>
      <c r="F1465" s="396"/>
      <c r="G1465" s="374"/>
      <c r="H1465" s="378" t="s">
        <v>73</v>
      </c>
      <c r="I1465" s="393"/>
      <c r="J1465" s="375"/>
      <c r="K1465" s="443"/>
    </row>
    <row r="1466" spans="1:11" ht="15.6" x14ac:dyDescent="0.3">
      <c r="A1466" s="291"/>
      <c r="B1466" s="376">
        <v>25</v>
      </c>
      <c r="C1466" s="361"/>
      <c r="D1466" s="377" t="s">
        <v>1831</v>
      </c>
      <c r="E1466" s="396"/>
      <c r="F1466" s="396"/>
      <c r="G1466" s="374"/>
      <c r="H1466" s="378" t="s">
        <v>73</v>
      </c>
      <c r="I1466" s="393"/>
      <c r="J1466" s="375"/>
      <c r="K1466" s="443"/>
    </row>
    <row r="1467" spans="1:11" ht="15.6" x14ac:dyDescent="0.3">
      <c r="A1467" s="291"/>
      <c r="B1467" s="376">
        <v>26</v>
      </c>
      <c r="C1467" s="361"/>
      <c r="D1467" s="377" t="s">
        <v>1832</v>
      </c>
      <c r="E1467" s="396"/>
      <c r="F1467" s="396"/>
      <c r="G1467" s="374"/>
      <c r="H1467" s="378" t="s">
        <v>73</v>
      </c>
      <c r="I1467" s="393"/>
      <c r="J1467" s="375"/>
      <c r="K1467" s="443"/>
    </row>
    <row r="1468" spans="1:11" ht="15.6" x14ac:dyDescent="0.3">
      <c r="A1468" s="291"/>
      <c r="B1468" s="376">
        <v>27</v>
      </c>
      <c r="C1468" s="361"/>
      <c r="D1468" s="377" t="s">
        <v>1833</v>
      </c>
      <c r="E1468" s="396"/>
      <c r="F1468" s="396"/>
      <c r="G1468" s="374"/>
      <c r="H1468" s="378" t="s">
        <v>73</v>
      </c>
      <c r="I1468" s="393"/>
      <c r="J1468" s="375"/>
      <c r="K1468" s="443"/>
    </row>
    <row r="1469" spans="1:11" ht="15.6" x14ac:dyDescent="0.3">
      <c r="A1469" s="291"/>
      <c r="B1469" s="376">
        <v>28</v>
      </c>
      <c r="C1469" s="361"/>
      <c r="D1469" s="377" t="s">
        <v>1834</v>
      </c>
      <c r="E1469" s="396"/>
      <c r="F1469" s="396"/>
      <c r="G1469" s="374"/>
      <c r="H1469" s="378" t="s">
        <v>73</v>
      </c>
      <c r="I1469" s="393"/>
      <c r="J1469" s="375"/>
      <c r="K1469" s="443"/>
    </row>
    <row r="1470" spans="1:11" ht="15.6" x14ac:dyDescent="0.3">
      <c r="A1470" s="291"/>
      <c r="B1470" s="376">
        <v>29</v>
      </c>
      <c r="C1470" s="361"/>
      <c r="D1470" s="377" t="s">
        <v>1835</v>
      </c>
      <c r="E1470" s="396"/>
      <c r="F1470" s="396"/>
      <c r="G1470" s="374"/>
      <c r="H1470" s="378" t="s">
        <v>73</v>
      </c>
      <c r="I1470" s="393"/>
      <c r="J1470" s="375"/>
      <c r="K1470" s="443"/>
    </row>
    <row r="1471" spans="1:11" ht="15.6" x14ac:dyDescent="0.3">
      <c r="A1471" s="291"/>
      <c r="B1471" s="376">
        <v>30</v>
      </c>
      <c r="C1471" s="361"/>
      <c r="D1471" s="377" t="s">
        <v>1836</v>
      </c>
      <c r="E1471" s="396"/>
      <c r="F1471" s="396"/>
      <c r="G1471" s="374"/>
      <c r="H1471" s="378" t="s">
        <v>73</v>
      </c>
      <c r="I1471" s="393"/>
      <c r="J1471" s="375"/>
      <c r="K1471" s="443"/>
    </row>
    <row r="1472" spans="1:11" ht="15.6" x14ac:dyDescent="0.3">
      <c r="A1472" s="291"/>
      <c r="B1472" s="376">
        <v>31</v>
      </c>
      <c r="C1472" s="361"/>
      <c r="D1472" s="377" t="s">
        <v>1837</v>
      </c>
      <c r="E1472" s="396"/>
      <c r="F1472" s="396"/>
      <c r="G1472" s="374"/>
      <c r="H1472" s="378" t="s">
        <v>73</v>
      </c>
      <c r="I1472" s="393"/>
      <c r="J1472" s="375"/>
      <c r="K1472" s="443"/>
    </row>
    <row r="1473" spans="1:11" ht="15.6" x14ac:dyDescent="0.3">
      <c r="A1473" s="291"/>
      <c r="B1473" s="421">
        <v>32</v>
      </c>
      <c r="C1473" s="422"/>
      <c r="D1473" s="515" t="s">
        <v>926</v>
      </c>
      <c r="E1473" s="470"/>
      <c r="F1473" s="470"/>
      <c r="G1473" s="516"/>
      <c r="H1473" s="378" t="s">
        <v>73</v>
      </c>
      <c r="I1473" s="517"/>
      <c r="J1473" s="375"/>
      <c r="K1473" s="518"/>
    </row>
    <row r="1474" spans="1:11" ht="18" x14ac:dyDescent="0.3">
      <c r="A1474" s="291"/>
      <c r="B1474" s="476"/>
      <c r="C1474" s="461"/>
      <c r="D1474" s="508"/>
      <c r="E1474" s="484"/>
      <c r="F1474" s="484"/>
      <c r="G1474" s="485"/>
      <c r="H1474" s="513"/>
      <c r="I1474" s="461"/>
      <c r="J1474" s="444"/>
      <c r="K1474" s="482"/>
    </row>
    <row r="1475" spans="1:11" ht="18" x14ac:dyDescent="0.3">
      <c r="A1475" s="291"/>
      <c r="B1475" s="476"/>
      <c r="C1475" s="461"/>
      <c r="D1475" s="519" t="s">
        <v>1838</v>
      </c>
      <c r="E1475" s="484"/>
      <c r="F1475" s="484"/>
      <c r="G1475" s="485"/>
      <c r="H1475" s="513"/>
      <c r="I1475" s="461"/>
      <c r="J1475" s="444"/>
      <c r="K1475" s="482"/>
    </row>
    <row r="1476" spans="1:11" ht="18" x14ac:dyDescent="0.3">
      <c r="A1476" s="291"/>
      <c r="B1476" s="476">
        <v>1</v>
      </c>
      <c r="C1476" s="461"/>
      <c r="D1476" s="520" t="s">
        <v>1839</v>
      </c>
      <c r="E1476" s="484"/>
      <c r="F1476" s="484"/>
      <c r="G1476" s="485"/>
      <c r="H1476" s="513" t="s">
        <v>294</v>
      </c>
      <c r="I1476" s="461"/>
      <c r="J1476" s="375"/>
      <c r="K1476" s="482"/>
    </row>
    <row r="1477" spans="1:11" ht="18" x14ac:dyDescent="0.3">
      <c r="A1477" s="291"/>
      <c r="B1477" s="476">
        <v>2</v>
      </c>
      <c r="C1477" s="461"/>
      <c r="D1477" s="520" t="s">
        <v>1840</v>
      </c>
      <c r="E1477" s="484"/>
      <c r="F1477" s="484"/>
      <c r="G1477" s="485"/>
      <c r="H1477" s="513" t="s">
        <v>294</v>
      </c>
      <c r="I1477" s="461"/>
      <c r="J1477" s="375"/>
      <c r="K1477" s="482"/>
    </row>
    <row r="1478" spans="1:11" ht="18" x14ac:dyDescent="0.3">
      <c r="A1478" s="291"/>
      <c r="B1478" s="476">
        <v>3</v>
      </c>
      <c r="C1478" s="461"/>
      <c r="D1478" s="520" t="s">
        <v>1841</v>
      </c>
      <c r="E1478" s="484"/>
      <c r="F1478" s="484"/>
      <c r="G1478" s="485"/>
      <c r="H1478" s="513" t="s">
        <v>294</v>
      </c>
      <c r="I1478" s="461"/>
      <c r="J1478" s="375"/>
      <c r="K1478" s="482"/>
    </row>
    <row r="1479" spans="1:11" ht="18" x14ac:dyDescent="0.3">
      <c r="A1479" s="291"/>
      <c r="B1479" s="476">
        <v>4</v>
      </c>
      <c r="C1479" s="461"/>
      <c r="D1479" s="520" t="s">
        <v>1842</v>
      </c>
      <c r="E1479" s="484"/>
      <c r="F1479" s="484"/>
      <c r="G1479" s="485"/>
      <c r="H1479" s="513" t="s">
        <v>294</v>
      </c>
      <c r="I1479" s="461"/>
      <c r="J1479" s="375"/>
      <c r="K1479" s="482"/>
    </row>
    <row r="1480" spans="1:11" ht="18" x14ac:dyDescent="0.3">
      <c r="A1480" s="291"/>
      <c r="B1480" s="476">
        <v>5</v>
      </c>
      <c r="C1480" s="461"/>
      <c r="D1480" s="520" t="s">
        <v>1843</v>
      </c>
      <c r="E1480" s="484"/>
      <c r="F1480" s="484"/>
      <c r="G1480" s="485"/>
      <c r="H1480" s="513" t="s">
        <v>294</v>
      </c>
      <c r="I1480" s="461"/>
      <c r="J1480" s="375"/>
      <c r="K1480" s="482"/>
    </row>
    <row r="1481" spans="1:11" ht="18" x14ac:dyDescent="0.3">
      <c r="A1481" s="291"/>
      <c r="B1481" s="476"/>
      <c r="C1481" s="461"/>
      <c r="D1481" s="521"/>
      <c r="E1481" s="490"/>
      <c r="F1481" s="490"/>
      <c r="G1481" s="490"/>
      <c r="H1481" s="513"/>
      <c r="I1481" s="461"/>
      <c r="J1481" s="375"/>
      <c r="K1481" s="482"/>
    </row>
    <row r="1482" spans="1:11" ht="18" x14ac:dyDescent="0.3">
      <c r="A1482" s="291"/>
      <c r="B1482" s="476"/>
      <c r="C1482" s="461"/>
      <c r="D1482" s="522" t="s">
        <v>1844</v>
      </c>
      <c r="E1482" s="523"/>
      <c r="F1482" s="523"/>
      <c r="G1482" s="524"/>
      <c r="H1482" s="513"/>
      <c r="I1482" s="461"/>
      <c r="J1482" s="375"/>
      <c r="K1482" s="482"/>
    </row>
    <row r="1483" spans="1:11" ht="18" x14ac:dyDescent="0.3">
      <c r="A1483" s="291"/>
      <c r="B1483" s="476">
        <v>1</v>
      </c>
      <c r="C1483" s="474"/>
      <c r="D1483" s="47" t="s">
        <v>1845</v>
      </c>
      <c r="E1483" s="525"/>
      <c r="F1483" s="525"/>
      <c r="G1483" s="526"/>
      <c r="H1483" s="513" t="s">
        <v>294</v>
      </c>
      <c r="I1483" s="527"/>
      <c r="J1483" s="528">
        <v>429083.45</v>
      </c>
      <c r="K1483" s="529" t="s">
        <v>1846</v>
      </c>
    </row>
    <row r="1484" spans="1:11" ht="18" x14ac:dyDescent="0.3">
      <c r="A1484" s="291"/>
      <c r="B1484" s="476">
        <v>2</v>
      </c>
      <c r="C1484" s="474"/>
      <c r="D1484" s="47" t="s">
        <v>1847</v>
      </c>
      <c r="E1484" s="525"/>
      <c r="F1484" s="525"/>
      <c r="G1484" s="526"/>
      <c r="H1484" s="513" t="s">
        <v>294</v>
      </c>
      <c r="I1484" s="527"/>
      <c r="J1484" s="528">
        <v>347402.22499999998</v>
      </c>
      <c r="K1484" s="529" t="s">
        <v>1846</v>
      </c>
    </row>
    <row r="1485" spans="1:11" ht="18" customHeight="1" x14ac:dyDescent="0.3">
      <c r="A1485" s="291"/>
      <c r="B1485" s="476">
        <v>3</v>
      </c>
      <c r="C1485" s="474"/>
      <c r="D1485" s="47" t="s">
        <v>1848</v>
      </c>
      <c r="E1485" s="525"/>
      <c r="F1485" s="525"/>
      <c r="G1485" s="526"/>
      <c r="H1485" s="513" t="s">
        <v>294</v>
      </c>
      <c r="I1485" s="527"/>
      <c r="J1485" s="528">
        <v>166185.29999999999</v>
      </c>
      <c r="K1485" s="529" t="s">
        <v>1846</v>
      </c>
    </row>
    <row r="1486" spans="1:11" ht="18" x14ac:dyDescent="0.3">
      <c r="A1486" s="291"/>
      <c r="B1486" s="476">
        <v>4</v>
      </c>
      <c r="C1486" s="474"/>
      <c r="D1486" s="47" t="s">
        <v>1849</v>
      </c>
      <c r="E1486" s="525"/>
      <c r="F1486" s="525"/>
      <c r="G1486" s="526"/>
      <c r="H1486" s="513" t="s">
        <v>294</v>
      </c>
      <c r="I1486" s="527"/>
      <c r="J1486" s="528">
        <v>111595.85</v>
      </c>
      <c r="K1486" s="529" t="s">
        <v>1846</v>
      </c>
    </row>
    <row r="1487" spans="1:11" ht="18" x14ac:dyDescent="0.3">
      <c r="A1487" s="291"/>
      <c r="B1487" s="476">
        <v>5</v>
      </c>
      <c r="C1487" s="474"/>
      <c r="D1487" s="47" t="s">
        <v>1850</v>
      </c>
      <c r="E1487" s="525"/>
      <c r="F1487" s="525"/>
      <c r="G1487" s="526"/>
      <c r="H1487" s="513" t="s">
        <v>294</v>
      </c>
      <c r="I1487" s="527"/>
      <c r="J1487" s="528">
        <v>55056.85</v>
      </c>
      <c r="K1487" s="529" t="s">
        <v>1846</v>
      </c>
    </row>
    <row r="1488" spans="1:11" ht="18" x14ac:dyDescent="0.3">
      <c r="A1488" s="291"/>
      <c r="B1488" s="476">
        <v>6</v>
      </c>
      <c r="C1488" s="474"/>
      <c r="D1488" s="47" t="s">
        <v>1851</v>
      </c>
      <c r="E1488" s="525"/>
      <c r="F1488" s="525"/>
      <c r="G1488" s="526"/>
      <c r="H1488" s="513" t="s">
        <v>294</v>
      </c>
      <c r="I1488" s="527"/>
      <c r="J1488" s="528">
        <v>33900.85</v>
      </c>
      <c r="K1488" s="529" t="s">
        <v>1846</v>
      </c>
    </row>
    <row r="1489" spans="1:11" ht="18" x14ac:dyDescent="0.3">
      <c r="A1489" s="291"/>
      <c r="B1489" s="476">
        <v>7</v>
      </c>
      <c r="C1489" s="474"/>
      <c r="D1489" s="47" t="s">
        <v>1852</v>
      </c>
      <c r="E1489" s="525"/>
      <c r="F1489" s="525"/>
      <c r="G1489" s="526"/>
      <c r="H1489" s="513" t="s">
        <v>294</v>
      </c>
      <c r="I1489" s="527"/>
      <c r="J1489" s="528">
        <v>285335.40000000002</v>
      </c>
      <c r="K1489" s="529" t="s">
        <v>1846</v>
      </c>
    </row>
    <row r="1490" spans="1:11" ht="18" x14ac:dyDescent="0.3">
      <c r="A1490" s="291"/>
      <c r="B1490" s="476">
        <v>8</v>
      </c>
      <c r="C1490" s="474"/>
      <c r="D1490" s="47" t="s">
        <v>1853</v>
      </c>
      <c r="E1490" s="525"/>
      <c r="F1490" s="525"/>
      <c r="G1490" s="526"/>
      <c r="H1490" s="513" t="s">
        <v>294</v>
      </c>
      <c r="I1490" s="527"/>
      <c r="J1490" s="528">
        <v>137838.92499999999</v>
      </c>
      <c r="K1490" s="529" t="s">
        <v>1846</v>
      </c>
    </row>
    <row r="1491" spans="1:11" ht="18" x14ac:dyDescent="0.3">
      <c r="A1491" s="291"/>
      <c r="B1491" s="476">
        <v>9</v>
      </c>
      <c r="C1491" s="474"/>
      <c r="D1491" s="47" t="s">
        <v>1854</v>
      </c>
      <c r="E1491" s="525"/>
      <c r="F1491" s="525"/>
      <c r="G1491" s="526"/>
      <c r="H1491" s="513" t="s">
        <v>294</v>
      </c>
      <c r="I1491" s="527"/>
      <c r="J1491" s="528">
        <v>91893.3</v>
      </c>
      <c r="K1491" s="529" t="s">
        <v>1846</v>
      </c>
    </row>
    <row r="1492" spans="1:11" ht="18" x14ac:dyDescent="0.3">
      <c r="A1492" s="291"/>
      <c r="B1492" s="476">
        <v>10</v>
      </c>
      <c r="C1492" s="474"/>
      <c r="D1492" s="47" t="s">
        <v>1855</v>
      </c>
      <c r="E1492" s="525"/>
      <c r="F1492" s="525"/>
      <c r="G1492" s="526"/>
      <c r="H1492" s="513" t="s">
        <v>294</v>
      </c>
      <c r="I1492" s="527"/>
      <c r="J1492" s="528">
        <v>45829.8</v>
      </c>
      <c r="K1492" s="529" t="s">
        <v>1846</v>
      </c>
    </row>
    <row r="1493" spans="1:11" ht="18" x14ac:dyDescent="0.3">
      <c r="A1493" s="291"/>
      <c r="B1493" s="476">
        <v>11</v>
      </c>
      <c r="C1493" s="474"/>
      <c r="D1493" s="47" t="s">
        <v>1856</v>
      </c>
      <c r="E1493" s="525"/>
      <c r="F1493" s="525"/>
      <c r="G1493" s="526"/>
      <c r="H1493" s="513" t="s">
        <v>294</v>
      </c>
      <c r="I1493" s="527"/>
      <c r="J1493" s="528">
        <v>29124.35</v>
      </c>
      <c r="K1493" s="529" t="s">
        <v>1846</v>
      </c>
    </row>
    <row r="1494" spans="1:11" ht="18" x14ac:dyDescent="0.3">
      <c r="A1494" s="291"/>
      <c r="B1494" s="476">
        <v>12</v>
      </c>
      <c r="C1494" s="474"/>
      <c r="D1494" s="47" t="s">
        <v>1857</v>
      </c>
      <c r="E1494" s="525"/>
      <c r="F1494" s="525"/>
      <c r="G1494" s="526"/>
      <c r="H1494" s="513" t="s">
        <v>294</v>
      </c>
      <c r="I1494" s="527"/>
      <c r="J1494" s="528">
        <v>668043.75</v>
      </c>
      <c r="K1494" s="529" t="s">
        <v>1846</v>
      </c>
    </row>
    <row r="1495" spans="1:11" ht="18" x14ac:dyDescent="0.3">
      <c r="A1495" s="291"/>
      <c r="B1495" s="476">
        <v>13</v>
      </c>
      <c r="C1495" s="474"/>
      <c r="D1495" s="47" t="s">
        <v>1858</v>
      </c>
      <c r="E1495" s="525"/>
      <c r="F1495" s="525"/>
      <c r="G1495" s="526"/>
      <c r="H1495" s="513" t="s">
        <v>294</v>
      </c>
      <c r="I1495" s="527"/>
      <c r="J1495" s="528">
        <v>455229.15</v>
      </c>
      <c r="K1495" s="529" t="s">
        <v>1846</v>
      </c>
    </row>
    <row r="1496" spans="1:11" ht="18" x14ac:dyDescent="0.3">
      <c r="A1496" s="291"/>
      <c r="B1496" s="476">
        <v>14</v>
      </c>
      <c r="C1496" s="474"/>
      <c r="D1496" s="47" t="s">
        <v>1859</v>
      </c>
      <c r="E1496" s="525"/>
      <c r="F1496" s="525"/>
      <c r="G1496" s="526"/>
      <c r="H1496" s="513" t="s">
        <v>294</v>
      </c>
      <c r="I1496" s="527"/>
      <c r="J1496" s="528">
        <v>270600</v>
      </c>
      <c r="K1496" s="529" t="s">
        <v>1846</v>
      </c>
    </row>
    <row r="1497" spans="1:11" ht="18" x14ac:dyDescent="0.3">
      <c r="A1497" s="291"/>
      <c r="B1497" s="476">
        <v>15</v>
      </c>
      <c r="C1497" s="474"/>
      <c r="D1497" s="47" t="s">
        <v>1860</v>
      </c>
      <c r="E1497" s="525"/>
      <c r="F1497" s="525"/>
      <c r="G1497" s="526"/>
      <c r="H1497" s="513" t="s">
        <v>294</v>
      </c>
      <c r="I1497" s="527"/>
      <c r="J1497" s="528">
        <v>152212.5</v>
      </c>
      <c r="K1497" s="529" t="s">
        <v>1846</v>
      </c>
    </row>
    <row r="1498" spans="1:11" ht="18" x14ac:dyDescent="0.3">
      <c r="A1498" s="291"/>
      <c r="B1498" s="476">
        <v>16</v>
      </c>
      <c r="C1498" s="474"/>
      <c r="D1498" s="47" t="s">
        <v>1861</v>
      </c>
      <c r="E1498" s="525"/>
      <c r="F1498" s="525"/>
      <c r="G1498" s="526"/>
      <c r="H1498" s="513" t="s">
        <v>294</v>
      </c>
      <c r="I1498" s="527"/>
      <c r="J1498" s="528">
        <v>118387.5</v>
      </c>
      <c r="K1498" s="529" t="s">
        <v>1846</v>
      </c>
    </row>
    <row r="1499" spans="1:11" ht="18" x14ac:dyDescent="0.3">
      <c r="A1499" s="291"/>
      <c r="B1499" s="476">
        <v>17</v>
      </c>
      <c r="C1499" s="474"/>
      <c r="D1499" s="47" t="s">
        <v>1862</v>
      </c>
      <c r="E1499" s="525"/>
      <c r="F1499" s="525"/>
      <c r="G1499" s="526"/>
      <c r="H1499" s="513" t="s">
        <v>294</v>
      </c>
      <c r="I1499" s="527"/>
      <c r="J1499" s="528">
        <v>352456.5</v>
      </c>
      <c r="K1499" s="529" t="s">
        <v>1846</v>
      </c>
    </row>
    <row r="1500" spans="1:11" ht="18" x14ac:dyDescent="0.3">
      <c r="A1500" s="291"/>
      <c r="B1500" s="476">
        <v>18</v>
      </c>
      <c r="C1500" s="474"/>
      <c r="D1500" s="47" t="s">
        <v>1863</v>
      </c>
      <c r="E1500" s="525"/>
      <c r="F1500" s="525"/>
      <c r="G1500" s="526"/>
      <c r="H1500" s="513" t="s">
        <v>294</v>
      </c>
      <c r="I1500" s="527"/>
      <c r="J1500" s="528">
        <v>166871.02499999999</v>
      </c>
      <c r="K1500" s="529" t="s">
        <v>1846</v>
      </c>
    </row>
    <row r="1501" spans="1:11" ht="18" x14ac:dyDescent="0.3">
      <c r="A1501" s="291"/>
      <c r="B1501" s="476">
        <v>19</v>
      </c>
      <c r="C1501" s="474"/>
      <c r="D1501" s="47" t="s">
        <v>1864</v>
      </c>
      <c r="E1501" s="525"/>
      <c r="F1501" s="525"/>
      <c r="G1501" s="526"/>
      <c r="H1501" s="513" t="s">
        <v>294</v>
      </c>
      <c r="I1501" s="527"/>
      <c r="J1501" s="528">
        <v>111340.625</v>
      </c>
      <c r="K1501" s="529" t="s">
        <v>1846</v>
      </c>
    </row>
    <row r="1502" spans="1:11" ht="18" x14ac:dyDescent="0.3">
      <c r="A1502" s="291"/>
      <c r="B1502" s="476">
        <v>20</v>
      </c>
      <c r="C1502" s="474"/>
      <c r="D1502" s="47" t="s">
        <v>1865</v>
      </c>
      <c r="E1502" s="525"/>
      <c r="F1502" s="525"/>
      <c r="G1502" s="526"/>
      <c r="H1502" s="513" t="s">
        <v>294</v>
      </c>
      <c r="I1502" s="527"/>
      <c r="J1502" s="528">
        <v>54402.9</v>
      </c>
      <c r="K1502" s="529" t="s">
        <v>1846</v>
      </c>
    </row>
    <row r="1503" spans="1:11" ht="18" x14ac:dyDescent="0.3">
      <c r="A1503" s="291"/>
      <c r="B1503" s="476">
        <v>21</v>
      </c>
      <c r="C1503" s="474"/>
      <c r="D1503" s="47" t="s">
        <v>1866</v>
      </c>
      <c r="E1503" s="525"/>
      <c r="F1503" s="525"/>
      <c r="G1503" s="526"/>
      <c r="H1503" s="513" t="s">
        <v>294</v>
      </c>
      <c r="I1503" s="527"/>
      <c r="J1503" s="528">
        <v>19741.5</v>
      </c>
      <c r="K1503" s="529" t="s">
        <v>1846</v>
      </c>
    </row>
    <row r="1504" spans="1:11" ht="18" x14ac:dyDescent="0.3">
      <c r="A1504" s="291"/>
      <c r="B1504" s="476">
        <v>22</v>
      </c>
      <c r="C1504" s="474"/>
      <c r="D1504" s="47" t="s">
        <v>1867</v>
      </c>
      <c r="E1504" s="525"/>
      <c r="F1504" s="525"/>
      <c r="G1504" s="526"/>
      <c r="H1504" s="513" t="s">
        <v>294</v>
      </c>
      <c r="I1504" s="527"/>
      <c r="J1504" s="528">
        <v>10697.924999999999</v>
      </c>
      <c r="K1504" s="529" t="s">
        <v>1846</v>
      </c>
    </row>
    <row r="1505" spans="1:11" ht="18" x14ac:dyDescent="0.3">
      <c r="A1505" s="291"/>
      <c r="B1505" s="476"/>
      <c r="C1505" s="474"/>
      <c r="D1505" s="530"/>
      <c r="E1505" s="525"/>
      <c r="F1505" s="525"/>
      <c r="G1505" s="526"/>
      <c r="H1505" s="513"/>
      <c r="I1505" s="527"/>
      <c r="J1505" s="528"/>
      <c r="K1505" s="529"/>
    </row>
    <row r="1506" spans="1:11" ht="18" x14ac:dyDescent="0.3">
      <c r="A1506" s="291"/>
      <c r="B1506" s="476"/>
      <c r="C1506" s="474"/>
      <c r="D1506" s="531" t="s">
        <v>1868</v>
      </c>
      <c r="E1506" s="532"/>
      <c r="F1506" s="532"/>
      <c r="G1506" s="533"/>
      <c r="H1506" s="513"/>
      <c r="I1506" s="527"/>
      <c r="J1506" s="528"/>
      <c r="K1506" s="529"/>
    </row>
    <row r="1507" spans="1:11" ht="18" x14ac:dyDescent="0.3">
      <c r="A1507" s="291"/>
      <c r="B1507" s="476">
        <v>1</v>
      </c>
      <c r="C1507" s="474"/>
      <c r="D1507" s="47" t="s">
        <v>1869</v>
      </c>
      <c r="E1507" s="525"/>
      <c r="F1507" s="525"/>
      <c r="G1507" s="526"/>
      <c r="H1507" s="513" t="s">
        <v>1870</v>
      </c>
      <c r="I1507" s="527"/>
      <c r="J1507" s="528">
        <v>8765000</v>
      </c>
      <c r="K1507" s="529" t="s">
        <v>1846</v>
      </c>
    </row>
    <row r="1508" spans="1:11" ht="18" x14ac:dyDescent="0.3">
      <c r="A1508" s="291"/>
      <c r="B1508" s="476">
        <v>2</v>
      </c>
      <c r="C1508" s="474"/>
      <c r="D1508" s="47" t="s">
        <v>1871</v>
      </c>
      <c r="E1508" s="525"/>
      <c r="F1508" s="525"/>
      <c r="G1508" s="526"/>
      <c r="H1508" s="513" t="s">
        <v>1870</v>
      </c>
      <c r="I1508" s="527"/>
      <c r="J1508" s="528">
        <v>4344483</v>
      </c>
      <c r="K1508" s="529" t="s">
        <v>1846</v>
      </c>
    </row>
    <row r="1509" spans="1:11" ht="18" x14ac:dyDescent="0.3">
      <c r="A1509" s="291"/>
      <c r="B1509" s="476">
        <v>3</v>
      </c>
      <c r="C1509" s="474"/>
      <c r="D1509" s="47" t="s">
        <v>1872</v>
      </c>
      <c r="E1509" s="525"/>
      <c r="F1509" s="525"/>
      <c r="G1509" s="526"/>
      <c r="H1509" s="513" t="s">
        <v>1870</v>
      </c>
      <c r="I1509" s="527"/>
      <c r="J1509" s="528">
        <v>2512076</v>
      </c>
      <c r="K1509" s="529" t="s">
        <v>1846</v>
      </c>
    </row>
    <row r="1510" spans="1:11" ht="18" x14ac:dyDescent="0.3">
      <c r="A1510" s="291"/>
      <c r="B1510" s="476">
        <v>4</v>
      </c>
      <c r="C1510" s="474"/>
      <c r="D1510" s="47" t="s">
        <v>1873</v>
      </c>
      <c r="E1510" s="525"/>
      <c r="F1510" s="525"/>
      <c r="G1510" s="526"/>
      <c r="H1510" s="513" t="s">
        <v>1870</v>
      </c>
      <c r="I1510" s="527"/>
      <c r="J1510" s="528">
        <v>1629124</v>
      </c>
      <c r="K1510" s="529" t="s">
        <v>1846</v>
      </c>
    </row>
    <row r="1511" spans="1:11" ht="18" x14ac:dyDescent="0.3">
      <c r="A1511" s="291"/>
      <c r="B1511" s="476">
        <v>5</v>
      </c>
      <c r="C1511" s="474"/>
      <c r="D1511" s="47" t="s">
        <v>1874</v>
      </c>
      <c r="E1511" s="525"/>
      <c r="F1511" s="525"/>
      <c r="G1511" s="526"/>
      <c r="H1511" s="513" t="s">
        <v>1870</v>
      </c>
      <c r="I1511" s="527"/>
      <c r="J1511" s="528">
        <v>1290053</v>
      </c>
      <c r="K1511" s="529" t="s">
        <v>1846</v>
      </c>
    </row>
    <row r="1512" spans="1:11" ht="18" x14ac:dyDescent="0.3">
      <c r="A1512" s="291"/>
      <c r="B1512" s="476">
        <v>6</v>
      </c>
      <c r="C1512" s="474"/>
      <c r="D1512" s="47" t="s">
        <v>1875</v>
      </c>
      <c r="E1512" s="525"/>
      <c r="F1512" s="525"/>
      <c r="G1512" s="526"/>
      <c r="H1512" s="513" t="s">
        <v>1870</v>
      </c>
      <c r="I1512" s="527"/>
      <c r="J1512" s="528">
        <v>1448174</v>
      </c>
      <c r="K1512" s="529" t="s">
        <v>1846</v>
      </c>
    </row>
    <row r="1513" spans="1:11" ht="18" x14ac:dyDescent="0.3">
      <c r="A1513" s="291"/>
      <c r="B1513" s="476">
        <v>7</v>
      </c>
      <c r="C1513" s="474"/>
      <c r="D1513" s="47" t="s">
        <v>1876</v>
      </c>
      <c r="E1513" s="525"/>
      <c r="F1513" s="525"/>
      <c r="G1513" s="526"/>
      <c r="H1513" s="513" t="s">
        <v>1870</v>
      </c>
      <c r="I1513" s="527"/>
      <c r="J1513" s="528">
        <v>1320000</v>
      </c>
      <c r="K1513" s="529" t="s">
        <v>1846</v>
      </c>
    </row>
    <row r="1514" spans="1:11" ht="18" x14ac:dyDescent="0.3">
      <c r="A1514" s="291"/>
      <c r="B1514" s="476">
        <v>8</v>
      </c>
      <c r="C1514" s="474"/>
      <c r="D1514" s="47" t="s">
        <v>1877</v>
      </c>
      <c r="E1514" s="525"/>
      <c r="F1514" s="525"/>
      <c r="G1514" s="526"/>
      <c r="H1514" s="513" t="s">
        <v>1870</v>
      </c>
      <c r="I1514" s="527"/>
      <c r="J1514" s="528">
        <v>126500</v>
      </c>
      <c r="K1514" s="529" t="s">
        <v>1846</v>
      </c>
    </row>
    <row r="1515" spans="1:11" ht="18" x14ac:dyDescent="0.3">
      <c r="A1515" s="291"/>
      <c r="B1515" s="476">
        <v>9</v>
      </c>
      <c r="C1515" s="474"/>
      <c r="D1515" s="47" t="s">
        <v>1878</v>
      </c>
      <c r="E1515" s="525"/>
      <c r="F1515" s="525"/>
      <c r="G1515" s="526"/>
      <c r="H1515" s="513" t="s">
        <v>1870</v>
      </c>
      <c r="I1515" s="527"/>
      <c r="J1515" s="528">
        <v>990000</v>
      </c>
      <c r="K1515" s="529" t="s">
        <v>1846</v>
      </c>
    </row>
    <row r="1516" spans="1:11" ht="18" x14ac:dyDescent="0.3">
      <c r="A1516" s="291"/>
      <c r="B1516" s="476">
        <v>10</v>
      </c>
      <c r="C1516" s="474"/>
      <c r="D1516" s="47" t="s">
        <v>1879</v>
      </c>
      <c r="E1516" s="525"/>
      <c r="F1516" s="525"/>
      <c r="G1516" s="526"/>
      <c r="H1516" s="513" t="s">
        <v>1870</v>
      </c>
      <c r="I1516" s="527"/>
      <c r="J1516" s="528">
        <v>566672</v>
      </c>
      <c r="K1516" s="529" t="s">
        <v>1846</v>
      </c>
    </row>
    <row r="1517" spans="1:11" ht="18" x14ac:dyDescent="0.3">
      <c r="A1517" s="291"/>
      <c r="B1517" s="476">
        <v>11</v>
      </c>
      <c r="C1517" s="474"/>
      <c r="D1517" s="47" t="s">
        <v>1880</v>
      </c>
      <c r="E1517" s="525"/>
      <c r="F1517" s="525"/>
      <c r="G1517" s="526"/>
      <c r="H1517" s="513" t="s">
        <v>1870</v>
      </c>
      <c r="I1517" s="527"/>
      <c r="J1517" s="528">
        <v>383617</v>
      </c>
      <c r="K1517" s="529" t="s">
        <v>1846</v>
      </c>
    </row>
    <row r="1518" spans="1:11" ht="18" x14ac:dyDescent="0.3">
      <c r="A1518" s="291"/>
      <c r="B1518" s="476">
        <v>12</v>
      </c>
      <c r="C1518" s="474"/>
      <c r="D1518" s="47" t="s">
        <v>1881</v>
      </c>
      <c r="E1518" s="525"/>
      <c r="F1518" s="525"/>
      <c r="G1518" s="526"/>
      <c r="H1518" s="513" t="s">
        <v>1870</v>
      </c>
      <c r="I1518" s="527"/>
      <c r="J1518" s="528">
        <v>299764</v>
      </c>
      <c r="K1518" s="529" t="s">
        <v>1846</v>
      </c>
    </row>
    <row r="1519" spans="1:11" ht="18" x14ac:dyDescent="0.3">
      <c r="A1519" s="291"/>
      <c r="B1519" s="476">
        <v>13</v>
      </c>
      <c r="C1519" s="474"/>
      <c r="D1519" s="47" t="s">
        <v>1882</v>
      </c>
      <c r="E1519" s="525"/>
      <c r="F1519" s="525"/>
      <c r="G1519" s="526"/>
      <c r="H1519" s="513" t="s">
        <v>1870</v>
      </c>
      <c r="I1519" s="527"/>
      <c r="J1519" s="528">
        <v>169879</v>
      </c>
      <c r="K1519" s="529" t="s">
        <v>1846</v>
      </c>
    </row>
    <row r="1520" spans="1:11" ht="18" x14ac:dyDescent="0.3">
      <c r="A1520" s="291"/>
      <c r="B1520" s="476">
        <v>14</v>
      </c>
      <c r="C1520" s="474"/>
      <c r="D1520" s="47" t="s">
        <v>1883</v>
      </c>
      <c r="E1520" s="525"/>
      <c r="F1520" s="525"/>
      <c r="G1520" s="526"/>
      <c r="H1520" s="513" t="s">
        <v>1870</v>
      </c>
      <c r="I1520" s="527"/>
      <c r="J1520" s="528">
        <v>352000</v>
      </c>
      <c r="K1520" s="529" t="s">
        <v>1846</v>
      </c>
    </row>
    <row r="1521" spans="1:11" ht="18" x14ac:dyDescent="0.3">
      <c r="A1521" s="291"/>
      <c r="B1521" s="476">
        <v>15</v>
      </c>
      <c r="C1521" s="474"/>
      <c r="D1521" s="47" t="s">
        <v>1884</v>
      </c>
      <c r="E1521" s="525"/>
      <c r="F1521" s="525"/>
      <c r="G1521" s="526"/>
      <c r="H1521" s="513" t="s">
        <v>1870</v>
      </c>
      <c r="I1521" s="527"/>
      <c r="J1521" s="528">
        <v>325600</v>
      </c>
      <c r="K1521" s="529" t="s">
        <v>1846</v>
      </c>
    </row>
    <row r="1522" spans="1:11" ht="18" x14ac:dyDescent="0.3">
      <c r="A1522" s="291"/>
      <c r="B1522" s="476">
        <v>16</v>
      </c>
      <c r="C1522" s="474"/>
      <c r="D1522" s="47" t="s">
        <v>1885</v>
      </c>
      <c r="E1522" s="525"/>
      <c r="F1522" s="525"/>
      <c r="G1522" s="526"/>
      <c r="H1522" s="513" t="s">
        <v>1870</v>
      </c>
      <c r="I1522" s="527"/>
      <c r="J1522" s="528">
        <v>220000</v>
      </c>
      <c r="K1522" s="529" t="s">
        <v>1846</v>
      </c>
    </row>
    <row r="1523" spans="1:11" ht="18" x14ac:dyDescent="0.3">
      <c r="A1523" s="291"/>
      <c r="B1523" s="476">
        <v>17</v>
      </c>
      <c r="C1523" s="474"/>
      <c r="D1523" s="47" t="s">
        <v>1886</v>
      </c>
      <c r="E1523" s="525"/>
      <c r="F1523" s="525"/>
      <c r="G1523" s="526"/>
      <c r="H1523" s="513" t="s">
        <v>1870</v>
      </c>
      <c r="I1523" s="527"/>
      <c r="J1523" s="528">
        <v>176000</v>
      </c>
      <c r="K1523" s="529" t="s">
        <v>1846</v>
      </c>
    </row>
    <row r="1524" spans="1:11" ht="18" x14ac:dyDescent="0.3">
      <c r="A1524" s="291"/>
      <c r="B1524" s="476">
        <v>18</v>
      </c>
      <c r="C1524" s="474"/>
      <c r="D1524" s="47" t="s">
        <v>1743</v>
      </c>
      <c r="E1524" s="525"/>
      <c r="F1524" s="525"/>
      <c r="G1524" s="526"/>
      <c r="H1524" s="513" t="s">
        <v>1870</v>
      </c>
      <c r="I1524" s="527"/>
      <c r="J1524" s="528">
        <v>893949</v>
      </c>
      <c r="K1524" s="529" t="s">
        <v>1846</v>
      </c>
    </row>
    <row r="1525" spans="1:11" ht="18" x14ac:dyDescent="0.3">
      <c r="A1525" s="291"/>
      <c r="B1525" s="476">
        <v>19</v>
      </c>
      <c r="C1525" s="474"/>
      <c r="D1525" s="47" t="s">
        <v>1744</v>
      </c>
      <c r="E1525" s="525"/>
      <c r="F1525" s="525"/>
      <c r="G1525" s="526"/>
      <c r="H1525" s="513" t="s">
        <v>1870</v>
      </c>
      <c r="I1525" s="527"/>
      <c r="J1525" s="528">
        <v>437516</v>
      </c>
      <c r="K1525" s="529" t="s">
        <v>1846</v>
      </c>
    </row>
    <row r="1526" spans="1:11" ht="18" x14ac:dyDescent="0.3">
      <c r="A1526" s="291"/>
      <c r="B1526" s="476">
        <v>20</v>
      </c>
      <c r="C1526" s="474"/>
      <c r="D1526" s="47" t="s">
        <v>1745</v>
      </c>
      <c r="E1526" s="525"/>
      <c r="F1526" s="525"/>
      <c r="G1526" s="526"/>
      <c r="H1526" s="513" t="s">
        <v>1870</v>
      </c>
      <c r="I1526" s="527"/>
      <c r="J1526" s="528">
        <v>275997</v>
      </c>
      <c r="K1526" s="529" t="s">
        <v>1846</v>
      </c>
    </row>
    <row r="1527" spans="1:11" ht="18" x14ac:dyDescent="0.3">
      <c r="A1527" s="291"/>
      <c r="B1527" s="476">
        <v>21</v>
      </c>
      <c r="C1527" s="474"/>
      <c r="D1527" s="47" t="s">
        <v>1746</v>
      </c>
      <c r="E1527" s="525"/>
      <c r="F1527" s="525"/>
      <c r="G1527" s="526"/>
      <c r="H1527" s="513" t="s">
        <v>1870</v>
      </c>
      <c r="I1527" s="527"/>
      <c r="J1527" s="528">
        <v>153189</v>
      </c>
      <c r="K1527" s="529" t="s">
        <v>1846</v>
      </c>
    </row>
    <row r="1528" spans="1:11" ht="18" x14ac:dyDescent="0.3">
      <c r="A1528" s="291"/>
      <c r="B1528" s="476">
        <v>22</v>
      </c>
      <c r="C1528" s="474"/>
      <c r="D1528" s="47" t="s">
        <v>1887</v>
      </c>
      <c r="E1528" s="525"/>
      <c r="F1528" s="525"/>
      <c r="G1528" s="526"/>
      <c r="H1528" s="513" t="s">
        <v>1870</v>
      </c>
      <c r="I1528" s="527"/>
      <c r="J1528" s="528">
        <v>475055</v>
      </c>
      <c r="K1528" s="529" t="s">
        <v>1846</v>
      </c>
    </row>
    <row r="1529" spans="1:11" ht="18" x14ac:dyDescent="0.3">
      <c r="A1529" s="291"/>
      <c r="B1529" s="476">
        <v>23</v>
      </c>
      <c r="C1529" s="474"/>
      <c r="D1529" s="47" t="s">
        <v>1888</v>
      </c>
      <c r="E1529" s="525"/>
      <c r="F1529" s="525"/>
      <c r="G1529" s="526"/>
      <c r="H1529" s="513" t="s">
        <v>1870</v>
      </c>
      <c r="I1529" s="527"/>
      <c r="J1529" s="528">
        <v>212093</v>
      </c>
      <c r="K1529" s="529" t="s">
        <v>1846</v>
      </c>
    </row>
    <row r="1530" spans="1:11" ht="18" x14ac:dyDescent="0.3">
      <c r="A1530" s="291"/>
      <c r="B1530" s="476">
        <v>24</v>
      </c>
      <c r="C1530" s="474"/>
      <c r="D1530" s="47" t="s">
        <v>1889</v>
      </c>
      <c r="E1530" s="525"/>
      <c r="F1530" s="525"/>
      <c r="G1530" s="526"/>
      <c r="H1530" s="513" t="s">
        <v>1870</v>
      </c>
      <c r="I1530" s="527"/>
      <c r="J1530" s="528">
        <v>705280</v>
      </c>
      <c r="K1530" s="529" t="s">
        <v>1846</v>
      </c>
    </row>
    <row r="1531" spans="1:11" ht="18" x14ac:dyDescent="0.3">
      <c r="A1531" s="291"/>
      <c r="B1531" s="476">
        <v>25</v>
      </c>
      <c r="C1531" s="474"/>
      <c r="D1531" s="47" t="s">
        <v>1890</v>
      </c>
      <c r="E1531" s="525"/>
      <c r="F1531" s="525"/>
      <c r="G1531" s="526"/>
      <c r="H1531" s="513" t="s">
        <v>1870</v>
      </c>
      <c r="I1531" s="527"/>
      <c r="J1531" s="528">
        <v>515043</v>
      </c>
      <c r="K1531" s="529" t="s">
        <v>1846</v>
      </c>
    </row>
    <row r="1532" spans="1:11" ht="18" x14ac:dyDescent="0.3">
      <c r="A1532" s="291"/>
      <c r="B1532" s="476">
        <v>26</v>
      </c>
      <c r="C1532" s="474"/>
      <c r="D1532" s="47" t="s">
        <v>1891</v>
      </c>
      <c r="E1532" s="525"/>
      <c r="F1532" s="525"/>
      <c r="G1532" s="526"/>
      <c r="H1532" s="513" t="s">
        <v>1870</v>
      </c>
      <c r="I1532" s="527"/>
      <c r="J1532" s="528">
        <v>226894</v>
      </c>
      <c r="K1532" s="529" t="s">
        <v>1846</v>
      </c>
    </row>
    <row r="1533" spans="1:11" ht="18" x14ac:dyDescent="0.3">
      <c r="A1533" s="291"/>
      <c r="B1533" s="476">
        <v>27</v>
      </c>
      <c r="C1533" s="474"/>
      <c r="D1533" s="47" t="s">
        <v>1892</v>
      </c>
      <c r="E1533" s="525"/>
      <c r="F1533" s="525"/>
      <c r="G1533" s="526"/>
      <c r="H1533" s="513" t="s">
        <v>1870</v>
      </c>
      <c r="I1533" s="527"/>
      <c r="J1533" s="528">
        <v>121239</v>
      </c>
      <c r="K1533" s="529" t="s">
        <v>1846</v>
      </c>
    </row>
    <row r="1534" spans="1:11" ht="18" x14ac:dyDescent="0.3">
      <c r="A1534" s="291"/>
      <c r="B1534" s="476">
        <v>28</v>
      </c>
      <c r="C1534" s="474"/>
      <c r="D1534" s="47" t="s">
        <v>1893</v>
      </c>
      <c r="E1534" s="525"/>
      <c r="F1534" s="525"/>
      <c r="G1534" s="526"/>
      <c r="H1534" s="513" t="s">
        <v>1870</v>
      </c>
      <c r="I1534" s="527"/>
      <c r="J1534" s="528">
        <v>5487768</v>
      </c>
      <c r="K1534" s="529" t="s">
        <v>1846</v>
      </c>
    </row>
    <row r="1535" spans="1:11" ht="18" x14ac:dyDescent="0.3">
      <c r="A1535" s="291"/>
      <c r="B1535" s="476">
        <v>29</v>
      </c>
      <c r="C1535" s="474"/>
      <c r="D1535" s="47" t="s">
        <v>1894</v>
      </c>
      <c r="E1535" s="525"/>
      <c r="F1535" s="525"/>
      <c r="G1535" s="526"/>
      <c r="H1535" s="513" t="s">
        <v>1870</v>
      </c>
      <c r="I1535" s="527"/>
      <c r="J1535" s="528">
        <v>3173148</v>
      </c>
      <c r="K1535" s="529" t="s">
        <v>1846</v>
      </c>
    </row>
    <row r="1536" spans="1:11" ht="18" x14ac:dyDescent="0.3">
      <c r="A1536" s="291"/>
      <c r="B1536" s="476">
        <v>30</v>
      </c>
      <c r="C1536" s="474"/>
      <c r="D1536" s="47" t="s">
        <v>1895</v>
      </c>
      <c r="E1536" s="525"/>
      <c r="F1536" s="525"/>
      <c r="G1536" s="526"/>
      <c r="H1536" s="513" t="s">
        <v>1870</v>
      </c>
      <c r="I1536" s="527"/>
      <c r="J1536" s="528">
        <v>2572588</v>
      </c>
      <c r="K1536" s="529" t="s">
        <v>1846</v>
      </c>
    </row>
    <row r="1537" spans="1:11" ht="18" x14ac:dyDescent="0.3">
      <c r="A1537" s="291"/>
      <c r="B1537" s="476">
        <v>31</v>
      </c>
      <c r="C1537" s="474"/>
      <c r="D1537" s="47" t="s">
        <v>1896</v>
      </c>
      <c r="E1537" s="525"/>
      <c r="F1537" s="525"/>
      <c r="G1537" s="526"/>
      <c r="H1537" s="513" t="s">
        <v>1870</v>
      </c>
      <c r="I1537" s="527"/>
      <c r="J1537" s="528">
        <v>1629540</v>
      </c>
      <c r="K1537" s="529" t="s">
        <v>1846</v>
      </c>
    </row>
    <row r="1538" spans="1:11" ht="18" x14ac:dyDescent="0.3">
      <c r="A1538" s="291"/>
      <c r="B1538" s="476">
        <v>32</v>
      </c>
      <c r="C1538" s="474"/>
      <c r="D1538" s="47" t="s">
        <v>1757</v>
      </c>
      <c r="E1538" s="525"/>
      <c r="F1538" s="525"/>
      <c r="G1538" s="526"/>
      <c r="H1538" s="513" t="s">
        <v>1870</v>
      </c>
      <c r="I1538" s="527"/>
      <c r="J1538" s="528">
        <v>1003200</v>
      </c>
      <c r="K1538" s="529" t="s">
        <v>1846</v>
      </c>
    </row>
    <row r="1539" spans="1:11" ht="18" x14ac:dyDescent="0.3">
      <c r="A1539" s="291"/>
      <c r="B1539" s="476">
        <v>33</v>
      </c>
      <c r="C1539" s="474"/>
      <c r="D1539" s="47" t="s">
        <v>1758</v>
      </c>
      <c r="E1539" s="525"/>
      <c r="F1539" s="525"/>
      <c r="G1539" s="526"/>
      <c r="H1539" s="513" t="s">
        <v>1870</v>
      </c>
      <c r="I1539" s="461"/>
      <c r="J1539" s="534">
        <v>368616</v>
      </c>
      <c r="K1539" s="529" t="s">
        <v>1846</v>
      </c>
    </row>
    <row r="1540" spans="1:11" ht="18" x14ac:dyDescent="0.3">
      <c r="A1540" s="291"/>
      <c r="B1540" s="476">
        <v>34</v>
      </c>
      <c r="C1540" s="474"/>
      <c r="D1540" s="47" t="s">
        <v>1759</v>
      </c>
      <c r="E1540" s="525"/>
      <c r="F1540" s="525"/>
      <c r="G1540" s="526"/>
      <c r="H1540" s="513" t="s">
        <v>1870</v>
      </c>
      <c r="I1540" s="461"/>
      <c r="J1540" s="534">
        <v>180632</v>
      </c>
      <c r="K1540" s="529" t="s">
        <v>1846</v>
      </c>
    </row>
    <row r="1541" spans="1:11" ht="18" x14ac:dyDescent="0.3">
      <c r="A1541" s="291"/>
      <c r="B1541" s="476">
        <v>35</v>
      </c>
      <c r="C1541" s="474"/>
      <c r="D1541" s="47" t="s">
        <v>1760</v>
      </c>
      <c r="E1541" s="525"/>
      <c r="F1541" s="525"/>
      <c r="G1541" s="526"/>
      <c r="H1541" s="513" t="s">
        <v>1870</v>
      </c>
      <c r="I1541" s="461"/>
      <c r="J1541" s="534">
        <v>147714</v>
      </c>
      <c r="K1541" s="529" t="s">
        <v>1846</v>
      </c>
    </row>
    <row r="1542" spans="1:11" ht="18" x14ac:dyDescent="0.3">
      <c r="A1542" s="291"/>
      <c r="B1542" s="476">
        <v>36</v>
      </c>
      <c r="C1542" s="474"/>
      <c r="D1542" s="47" t="s">
        <v>1897</v>
      </c>
      <c r="E1542" s="525"/>
      <c r="F1542" s="525"/>
      <c r="G1542" s="526"/>
      <c r="H1542" s="513" t="s">
        <v>1870</v>
      </c>
      <c r="I1542" s="461"/>
      <c r="J1542" s="535">
        <v>84680</v>
      </c>
      <c r="K1542" s="529" t="s">
        <v>1846</v>
      </c>
    </row>
    <row r="1543" spans="1:11" ht="18" x14ac:dyDescent="0.3">
      <c r="A1543" s="291"/>
      <c r="B1543" s="476">
        <v>37</v>
      </c>
      <c r="C1543" s="474"/>
      <c r="D1543" s="47" t="s">
        <v>1762</v>
      </c>
      <c r="E1543" s="525"/>
      <c r="F1543" s="525"/>
      <c r="G1543" s="526"/>
      <c r="H1543" s="513" t="s">
        <v>1870</v>
      </c>
      <c r="I1543" s="461"/>
      <c r="J1543" s="535">
        <v>329670</v>
      </c>
      <c r="K1543" s="529" t="s">
        <v>1846</v>
      </c>
    </row>
    <row r="1544" spans="1:11" ht="18" x14ac:dyDescent="0.3">
      <c r="A1544" s="291"/>
      <c r="B1544" s="476">
        <v>38</v>
      </c>
      <c r="C1544" s="474"/>
      <c r="D1544" s="47" t="s">
        <v>1763</v>
      </c>
      <c r="E1544" s="525"/>
      <c r="F1544" s="525"/>
      <c r="G1544" s="526"/>
      <c r="H1544" s="513" t="s">
        <v>1870</v>
      </c>
      <c r="I1544" s="461"/>
      <c r="J1544" s="535">
        <v>124978</v>
      </c>
      <c r="K1544" s="529" t="s">
        <v>1846</v>
      </c>
    </row>
    <row r="1545" spans="1:11" ht="18" x14ac:dyDescent="0.3">
      <c r="A1545" s="291"/>
      <c r="B1545" s="476">
        <v>39</v>
      </c>
      <c r="C1545" s="474"/>
      <c r="D1545" s="47" t="s">
        <v>1764</v>
      </c>
      <c r="E1545" s="525"/>
      <c r="F1545" s="525"/>
      <c r="G1545" s="526"/>
      <c r="H1545" s="513" t="s">
        <v>1870</v>
      </c>
      <c r="I1545" s="461"/>
      <c r="J1545" s="535">
        <v>89575</v>
      </c>
      <c r="K1545" s="529" t="s">
        <v>1846</v>
      </c>
    </row>
    <row r="1546" spans="1:11" ht="18" x14ac:dyDescent="0.3">
      <c r="A1546" s="291"/>
      <c r="B1546" s="476">
        <v>40</v>
      </c>
      <c r="C1546" s="474"/>
      <c r="D1546" s="47" t="s">
        <v>1765</v>
      </c>
      <c r="E1546" s="525"/>
      <c r="F1546" s="525"/>
      <c r="G1546" s="526"/>
      <c r="H1546" s="513" t="s">
        <v>1870</v>
      </c>
      <c r="I1546" s="461"/>
      <c r="J1546" s="535">
        <v>69845</v>
      </c>
      <c r="K1546" s="529" t="s">
        <v>1846</v>
      </c>
    </row>
    <row r="1547" spans="1:11" ht="18" x14ac:dyDescent="0.3">
      <c r="A1547" s="291"/>
      <c r="B1547" s="476">
        <v>41</v>
      </c>
      <c r="C1547" s="474"/>
      <c r="D1547" s="47" t="s">
        <v>1766</v>
      </c>
      <c r="E1547" s="525"/>
      <c r="F1547" s="525"/>
      <c r="G1547" s="526"/>
      <c r="H1547" s="513" t="s">
        <v>1870</v>
      </c>
      <c r="I1547" s="461"/>
      <c r="J1547" s="535">
        <v>41283</v>
      </c>
      <c r="K1547" s="529" t="s">
        <v>1846</v>
      </c>
    </row>
    <row r="1548" spans="1:11" ht="18" x14ac:dyDescent="0.3">
      <c r="A1548" s="291"/>
      <c r="B1548" s="476">
        <v>42</v>
      </c>
      <c r="C1548" s="474"/>
      <c r="D1548" s="47" t="s">
        <v>1898</v>
      </c>
      <c r="E1548" s="525"/>
      <c r="F1548" s="525"/>
      <c r="G1548" s="526"/>
      <c r="H1548" s="513" t="s">
        <v>1870</v>
      </c>
      <c r="I1548" s="461"/>
      <c r="J1548" s="535">
        <v>617584</v>
      </c>
      <c r="K1548" s="529" t="s">
        <v>1846</v>
      </c>
    </row>
    <row r="1549" spans="1:11" ht="18" x14ac:dyDescent="0.3">
      <c r="A1549" s="291"/>
      <c r="B1549" s="476">
        <v>43</v>
      </c>
      <c r="C1549" s="474"/>
      <c r="D1549" s="47" t="s">
        <v>1899</v>
      </c>
      <c r="E1549" s="525"/>
      <c r="F1549" s="525"/>
      <c r="G1549" s="526"/>
      <c r="H1549" s="513" t="s">
        <v>1870</v>
      </c>
      <c r="I1549" s="461"/>
      <c r="J1549" s="535">
        <v>376200</v>
      </c>
      <c r="K1549" s="529" t="s">
        <v>1846</v>
      </c>
    </row>
    <row r="1550" spans="1:11" ht="18" x14ac:dyDescent="0.3">
      <c r="A1550" s="291"/>
      <c r="B1550" s="476">
        <v>44</v>
      </c>
      <c r="C1550" s="474"/>
      <c r="D1550" s="47" t="s">
        <v>1900</v>
      </c>
      <c r="E1550" s="525"/>
      <c r="F1550" s="525"/>
      <c r="G1550" s="526"/>
      <c r="H1550" s="513" t="s">
        <v>1870</v>
      </c>
      <c r="I1550" s="461"/>
      <c r="J1550" s="535">
        <v>267797</v>
      </c>
      <c r="K1550" s="529" t="s">
        <v>1846</v>
      </c>
    </row>
    <row r="1551" spans="1:11" ht="18" x14ac:dyDescent="0.3">
      <c r="A1551" s="291"/>
      <c r="B1551" s="476">
        <v>45</v>
      </c>
      <c r="C1551" s="474"/>
      <c r="D1551" s="47" t="s">
        <v>1901</v>
      </c>
      <c r="E1551" s="525"/>
      <c r="F1551" s="525"/>
      <c r="G1551" s="526"/>
      <c r="H1551" s="513" t="s">
        <v>1870</v>
      </c>
      <c r="I1551" s="461"/>
      <c r="J1551" s="535">
        <v>180484</v>
      </c>
      <c r="K1551" s="529" t="s">
        <v>1846</v>
      </c>
    </row>
    <row r="1552" spans="1:11" ht="18" x14ac:dyDescent="0.3">
      <c r="A1552" s="291"/>
      <c r="B1552" s="476">
        <v>46</v>
      </c>
      <c r="C1552" s="474"/>
      <c r="D1552" s="47" t="s">
        <v>1902</v>
      </c>
      <c r="E1552" s="525"/>
      <c r="F1552" s="525"/>
      <c r="G1552" s="526"/>
      <c r="H1552" s="513" t="s">
        <v>1870</v>
      </c>
      <c r="I1552" s="461"/>
      <c r="J1552" s="535">
        <v>2350348</v>
      </c>
      <c r="K1552" s="529" t="s">
        <v>1846</v>
      </c>
    </row>
    <row r="1553" spans="1:11" ht="18" x14ac:dyDescent="0.3">
      <c r="A1553" s="291"/>
      <c r="B1553" s="476">
        <v>47</v>
      </c>
      <c r="C1553" s="474"/>
      <c r="D1553" s="47" t="s">
        <v>1903</v>
      </c>
      <c r="E1553" s="525"/>
      <c r="F1553" s="525"/>
      <c r="G1553" s="526"/>
      <c r="H1553" s="513" t="s">
        <v>1870</v>
      </c>
      <c r="I1553" s="461"/>
      <c r="J1553" s="535">
        <v>1308450</v>
      </c>
      <c r="K1553" s="529" t="s">
        <v>1846</v>
      </c>
    </row>
    <row r="1554" spans="1:11" ht="18" x14ac:dyDescent="0.3">
      <c r="A1554" s="291"/>
      <c r="B1554" s="476">
        <v>48</v>
      </c>
      <c r="C1554" s="474"/>
      <c r="D1554" s="47" t="s">
        <v>1904</v>
      </c>
      <c r="E1554" s="525"/>
      <c r="F1554" s="525"/>
      <c r="G1554" s="526"/>
      <c r="H1554" s="513" t="s">
        <v>1870</v>
      </c>
      <c r="I1554" s="461"/>
      <c r="J1554" s="535">
        <v>1041898</v>
      </c>
      <c r="K1554" s="529" t="s">
        <v>1846</v>
      </c>
    </row>
    <row r="1555" spans="1:11" ht="18" x14ac:dyDescent="0.3">
      <c r="A1555" s="291"/>
      <c r="B1555" s="476">
        <v>49</v>
      </c>
      <c r="C1555" s="474"/>
      <c r="D1555" s="47" t="s">
        <v>1905</v>
      </c>
      <c r="E1555" s="525"/>
      <c r="F1555" s="525"/>
      <c r="G1555" s="526"/>
      <c r="H1555" s="513" t="s">
        <v>1870</v>
      </c>
      <c r="I1555" s="461"/>
      <c r="J1555" s="535">
        <v>681538</v>
      </c>
      <c r="K1555" s="529" t="s">
        <v>1846</v>
      </c>
    </row>
    <row r="1556" spans="1:11" ht="18" x14ac:dyDescent="0.3">
      <c r="A1556" s="291"/>
      <c r="B1556" s="476"/>
      <c r="C1556" s="474"/>
      <c r="D1556" s="530"/>
      <c r="E1556" s="525"/>
      <c r="F1556" s="525"/>
      <c r="G1556" s="526"/>
      <c r="H1556" s="513"/>
      <c r="I1556" s="461"/>
      <c r="J1556" s="535"/>
      <c r="K1556" s="529"/>
    </row>
    <row r="1557" spans="1:11" ht="18" x14ac:dyDescent="0.3">
      <c r="A1557" s="291"/>
      <c r="B1557" s="476"/>
      <c r="C1557" s="474"/>
      <c r="D1557" s="531" t="s">
        <v>1775</v>
      </c>
      <c r="E1557" s="532"/>
      <c r="F1557" s="532"/>
      <c r="G1557" s="533"/>
      <c r="H1557" s="513"/>
      <c r="I1557" s="461"/>
      <c r="J1557" s="535"/>
      <c r="K1557" s="529"/>
    </row>
    <row r="1558" spans="1:11" ht="18" x14ac:dyDescent="0.3">
      <c r="A1558" s="291"/>
      <c r="B1558" s="476">
        <v>1</v>
      </c>
      <c r="C1558" s="474"/>
      <c r="D1558" s="47" t="s">
        <v>1906</v>
      </c>
      <c r="E1558" s="525"/>
      <c r="F1558" s="525"/>
      <c r="G1558" s="526"/>
      <c r="H1558" s="513" t="s">
        <v>1870</v>
      </c>
      <c r="I1558" s="461"/>
      <c r="J1558" s="535">
        <v>572000</v>
      </c>
      <c r="K1558" s="529" t="s">
        <v>1846</v>
      </c>
    </row>
    <row r="1559" spans="1:11" ht="18" x14ac:dyDescent="0.3">
      <c r="A1559" s="291"/>
      <c r="B1559" s="476">
        <v>2</v>
      </c>
      <c r="C1559" s="474"/>
      <c r="D1559" s="47" t="s">
        <v>1907</v>
      </c>
      <c r="E1559" s="525"/>
      <c r="F1559" s="525"/>
      <c r="G1559" s="526"/>
      <c r="H1559" s="513" t="s">
        <v>1870</v>
      </c>
      <c r="I1559" s="461"/>
      <c r="J1559" s="535">
        <v>500500</v>
      </c>
      <c r="K1559" s="529" t="s">
        <v>1846</v>
      </c>
    </row>
    <row r="1560" spans="1:11" ht="18" x14ac:dyDescent="0.3">
      <c r="A1560" s="291"/>
      <c r="B1560" s="476">
        <v>3</v>
      </c>
      <c r="C1560" s="474"/>
      <c r="D1560" s="47" t="s">
        <v>1908</v>
      </c>
      <c r="E1560" s="525"/>
      <c r="F1560" s="525"/>
      <c r="G1560" s="526"/>
      <c r="H1560" s="513" t="s">
        <v>1870</v>
      </c>
      <c r="I1560" s="461"/>
      <c r="J1560" s="535">
        <v>357500</v>
      </c>
      <c r="K1560" s="529" t="s">
        <v>1846</v>
      </c>
    </row>
    <row r="1561" spans="1:11" ht="18" x14ac:dyDescent="0.3">
      <c r="A1561" s="291"/>
      <c r="B1561" s="476">
        <v>4</v>
      </c>
      <c r="C1561" s="474"/>
      <c r="D1561" s="47" t="s">
        <v>1909</v>
      </c>
      <c r="E1561" s="525"/>
      <c r="F1561" s="525"/>
      <c r="G1561" s="526"/>
      <c r="H1561" s="513" t="s">
        <v>1870</v>
      </c>
      <c r="I1561" s="461"/>
      <c r="J1561" s="535">
        <v>250250</v>
      </c>
      <c r="K1561" s="529" t="s">
        <v>1846</v>
      </c>
    </row>
    <row r="1562" spans="1:11" ht="18" x14ac:dyDescent="0.3">
      <c r="A1562" s="291"/>
      <c r="B1562" s="476">
        <v>5</v>
      </c>
      <c r="C1562" s="474"/>
      <c r="D1562" s="47" t="s">
        <v>1910</v>
      </c>
      <c r="E1562" s="525"/>
      <c r="F1562" s="525"/>
      <c r="G1562" s="526"/>
      <c r="H1562" s="513" t="s">
        <v>1870</v>
      </c>
      <c r="I1562" s="461"/>
      <c r="J1562" s="535">
        <v>404250</v>
      </c>
      <c r="K1562" s="529" t="s">
        <v>1846</v>
      </c>
    </row>
    <row r="1563" spans="1:11" ht="18" x14ac:dyDescent="0.3">
      <c r="A1563" s="291"/>
      <c r="B1563" s="476">
        <v>6</v>
      </c>
      <c r="C1563" s="474"/>
      <c r="D1563" s="47" t="s">
        <v>1911</v>
      </c>
      <c r="E1563" s="525"/>
      <c r="F1563" s="525"/>
      <c r="G1563" s="526"/>
      <c r="H1563" s="513" t="s">
        <v>1870</v>
      </c>
      <c r="I1563" s="461"/>
      <c r="J1563" s="535">
        <v>330000</v>
      </c>
      <c r="K1563" s="529" t="s">
        <v>1846</v>
      </c>
    </row>
    <row r="1564" spans="1:11" ht="18" x14ac:dyDescent="0.3">
      <c r="A1564" s="291"/>
      <c r="B1564" s="476">
        <v>7</v>
      </c>
      <c r="C1564" s="474"/>
      <c r="D1564" s="47" t="s">
        <v>1912</v>
      </c>
      <c r="E1564" s="525"/>
      <c r="F1564" s="525"/>
      <c r="G1564" s="526"/>
      <c r="H1564" s="513" t="s">
        <v>1870</v>
      </c>
      <c r="I1564" s="461"/>
      <c r="J1564" s="535">
        <v>280500</v>
      </c>
      <c r="K1564" s="529" t="s">
        <v>1846</v>
      </c>
    </row>
    <row r="1565" spans="1:11" ht="18" x14ac:dyDescent="0.3">
      <c r="A1565" s="291"/>
      <c r="B1565" s="476">
        <v>8</v>
      </c>
      <c r="C1565" s="474"/>
      <c r="D1565" s="47" t="s">
        <v>1913</v>
      </c>
      <c r="E1565" s="525"/>
      <c r="F1565" s="525"/>
      <c r="G1565" s="526"/>
      <c r="H1565" s="513" t="s">
        <v>1870</v>
      </c>
      <c r="I1565" s="461"/>
      <c r="J1565" s="535">
        <v>181500</v>
      </c>
      <c r="K1565" s="529" t="s">
        <v>1846</v>
      </c>
    </row>
    <row r="1566" spans="1:11" ht="18" x14ac:dyDescent="0.3">
      <c r="A1566" s="291"/>
      <c r="B1566" s="476">
        <v>9</v>
      </c>
      <c r="C1566" s="474"/>
      <c r="D1566" s="47" t="s">
        <v>1914</v>
      </c>
      <c r="E1566" s="525"/>
      <c r="F1566" s="525"/>
      <c r="G1566" s="526"/>
      <c r="H1566" s="513" t="s">
        <v>1870</v>
      </c>
      <c r="I1566" s="461"/>
      <c r="J1566" s="535">
        <v>404250</v>
      </c>
      <c r="K1566" s="529" t="s">
        <v>1846</v>
      </c>
    </row>
    <row r="1567" spans="1:11" ht="18" x14ac:dyDescent="0.3">
      <c r="A1567" s="291"/>
      <c r="B1567" s="476">
        <v>10</v>
      </c>
      <c r="C1567" s="474"/>
      <c r="D1567" s="47" t="s">
        <v>1915</v>
      </c>
      <c r="E1567" s="525"/>
      <c r="F1567" s="525"/>
      <c r="G1567" s="526"/>
      <c r="H1567" s="513" t="s">
        <v>1870</v>
      </c>
      <c r="I1567" s="461"/>
      <c r="J1567" s="535">
        <v>330000</v>
      </c>
      <c r="K1567" s="529" t="s">
        <v>1846</v>
      </c>
    </row>
    <row r="1568" spans="1:11" ht="18" x14ac:dyDescent="0.3">
      <c r="A1568" s="291"/>
      <c r="B1568" s="476">
        <v>11</v>
      </c>
      <c r="C1568" s="474"/>
      <c r="D1568" s="47" t="s">
        <v>1916</v>
      </c>
      <c r="E1568" s="525"/>
      <c r="F1568" s="525"/>
      <c r="G1568" s="526"/>
      <c r="H1568" s="513" t="s">
        <v>1870</v>
      </c>
      <c r="I1568" s="461"/>
      <c r="J1568" s="535">
        <v>280500</v>
      </c>
      <c r="K1568" s="529" t="s">
        <v>1846</v>
      </c>
    </row>
    <row r="1569" spans="1:11" ht="18" x14ac:dyDescent="0.3">
      <c r="A1569" s="291"/>
      <c r="B1569" s="476">
        <v>12</v>
      </c>
      <c r="C1569" s="474"/>
      <c r="D1569" s="47" t="s">
        <v>1917</v>
      </c>
      <c r="E1569" s="525"/>
      <c r="F1569" s="525"/>
      <c r="G1569" s="526"/>
      <c r="H1569" s="513" t="s">
        <v>1870</v>
      </c>
      <c r="I1569" s="461"/>
      <c r="J1569" s="535">
        <v>181500</v>
      </c>
      <c r="K1569" s="529" t="s">
        <v>1846</v>
      </c>
    </row>
    <row r="1570" spans="1:11" ht="18" x14ac:dyDescent="0.3">
      <c r="A1570" s="291"/>
      <c r="B1570" s="476">
        <v>13</v>
      </c>
      <c r="C1570" s="474"/>
      <c r="D1570" s="47" t="s">
        <v>1918</v>
      </c>
      <c r="E1570" s="525"/>
      <c r="F1570" s="525"/>
      <c r="G1570" s="526"/>
      <c r="H1570" s="513" t="s">
        <v>1870</v>
      </c>
      <c r="I1570" s="461"/>
      <c r="J1570" s="535">
        <v>617584</v>
      </c>
      <c r="K1570" s="529" t="s">
        <v>1846</v>
      </c>
    </row>
    <row r="1571" spans="1:11" ht="18" x14ac:dyDescent="0.3">
      <c r="A1571" s="291"/>
      <c r="B1571" s="476">
        <v>14</v>
      </c>
      <c r="C1571" s="474"/>
      <c r="D1571" s="47" t="s">
        <v>1919</v>
      </c>
      <c r="E1571" s="525"/>
      <c r="F1571" s="525"/>
      <c r="G1571" s="526"/>
      <c r="H1571" s="513" t="s">
        <v>1870</v>
      </c>
      <c r="I1571" s="461"/>
      <c r="J1571" s="535">
        <v>376200</v>
      </c>
      <c r="K1571" s="529" t="s">
        <v>1846</v>
      </c>
    </row>
    <row r="1572" spans="1:11" ht="18" x14ac:dyDescent="0.3">
      <c r="A1572" s="291"/>
      <c r="B1572" s="476">
        <v>15</v>
      </c>
      <c r="C1572" s="474"/>
      <c r="D1572" s="47" t="s">
        <v>1920</v>
      </c>
      <c r="E1572" s="525"/>
      <c r="F1572" s="525"/>
      <c r="G1572" s="526"/>
      <c r="H1572" s="513" t="s">
        <v>1870</v>
      </c>
      <c r="I1572" s="461"/>
      <c r="J1572" s="535">
        <v>267797</v>
      </c>
      <c r="K1572" s="529" t="s">
        <v>1846</v>
      </c>
    </row>
    <row r="1573" spans="1:11" ht="18" x14ac:dyDescent="0.3">
      <c r="A1573" s="291"/>
      <c r="B1573" s="476">
        <v>16</v>
      </c>
      <c r="C1573" s="474"/>
      <c r="D1573" s="47" t="s">
        <v>1921</v>
      </c>
      <c r="E1573" s="525"/>
      <c r="F1573" s="525"/>
      <c r="G1573" s="526"/>
      <c r="H1573" s="513" t="s">
        <v>1870</v>
      </c>
      <c r="I1573" s="461"/>
      <c r="J1573" s="535">
        <v>180484</v>
      </c>
      <c r="K1573" s="529" t="s">
        <v>1846</v>
      </c>
    </row>
    <row r="1574" spans="1:11" ht="18" x14ac:dyDescent="0.3">
      <c r="A1574" s="291"/>
      <c r="B1574" s="476"/>
      <c r="C1574" s="474"/>
      <c r="D1574" s="530"/>
      <c r="E1574" s="525"/>
      <c r="F1574" s="525"/>
      <c r="G1574" s="526"/>
      <c r="H1574" s="513"/>
      <c r="I1574" s="461"/>
      <c r="J1574" s="535"/>
      <c r="K1574" s="529"/>
    </row>
    <row r="1575" spans="1:11" ht="18" x14ac:dyDescent="0.3">
      <c r="A1575" s="291"/>
      <c r="B1575" s="476"/>
      <c r="C1575" s="474"/>
      <c r="D1575" s="531" t="s">
        <v>1922</v>
      </c>
      <c r="E1575" s="532"/>
      <c r="F1575" s="532"/>
      <c r="G1575" s="533"/>
      <c r="H1575" s="513"/>
      <c r="I1575" s="461"/>
      <c r="J1575" s="535"/>
      <c r="K1575" s="529"/>
    </row>
    <row r="1576" spans="1:11" ht="18" x14ac:dyDescent="0.3">
      <c r="A1576" s="291"/>
      <c r="B1576" s="476">
        <v>1</v>
      </c>
      <c r="C1576" s="474"/>
      <c r="D1576" s="47" t="s">
        <v>1923</v>
      </c>
      <c r="E1576" s="525"/>
      <c r="F1576" s="525"/>
      <c r="G1576" s="526"/>
      <c r="H1576" s="513" t="s">
        <v>1870</v>
      </c>
      <c r="I1576" s="461"/>
      <c r="J1576" s="535">
        <v>189783</v>
      </c>
      <c r="K1576" s="529" t="s">
        <v>1846</v>
      </c>
    </row>
    <row r="1577" spans="1:11" ht="18" x14ac:dyDescent="0.3">
      <c r="A1577" s="291"/>
      <c r="B1577" s="476">
        <v>2</v>
      </c>
      <c r="C1577" s="474"/>
      <c r="D1577" s="47" t="s">
        <v>1924</v>
      </c>
      <c r="E1577" s="525"/>
      <c r="F1577" s="525"/>
      <c r="G1577" s="526"/>
      <c r="H1577" s="513" t="s">
        <v>1870</v>
      </c>
      <c r="I1577" s="461"/>
      <c r="J1577" s="535">
        <v>86240</v>
      </c>
      <c r="K1577" s="529" t="s">
        <v>1846</v>
      </c>
    </row>
    <row r="1578" spans="1:11" ht="18" x14ac:dyDescent="0.3">
      <c r="A1578" s="291"/>
      <c r="B1578" s="476">
        <v>3</v>
      </c>
      <c r="C1578" s="474"/>
      <c r="D1578" s="47" t="s">
        <v>1925</v>
      </c>
      <c r="E1578" s="525"/>
      <c r="F1578" s="525"/>
      <c r="G1578" s="526"/>
      <c r="H1578" s="513" t="s">
        <v>1870</v>
      </c>
      <c r="I1578" s="461"/>
      <c r="J1578" s="535">
        <v>70840</v>
      </c>
      <c r="K1578" s="529" t="s">
        <v>1846</v>
      </c>
    </row>
    <row r="1579" spans="1:11" ht="18" x14ac:dyDescent="0.3">
      <c r="A1579" s="291"/>
      <c r="B1579" s="476">
        <v>4</v>
      </c>
      <c r="C1579" s="474"/>
      <c r="D1579" s="47" t="s">
        <v>1926</v>
      </c>
      <c r="E1579" s="525"/>
      <c r="F1579" s="525"/>
      <c r="G1579" s="526"/>
      <c r="H1579" s="513" t="s">
        <v>1870</v>
      </c>
      <c r="I1579" s="461"/>
      <c r="J1579" s="535">
        <v>49508</v>
      </c>
      <c r="K1579" s="529" t="s">
        <v>1846</v>
      </c>
    </row>
    <row r="1580" spans="1:11" ht="18" x14ac:dyDescent="0.3">
      <c r="A1580" s="291"/>
      <c r="B1580" s="476">
        <v>5</v>
      </c>
      <c r="C1580" s="474"/>
      <c r="D1580" s="47" t="s">
        <v>1927</v>
      </c>
      <c r="E1580" s="525"/>
      <c r="F1580" s="525"/>
      <c r="G1580" s="526"/>
      <c r="H1580" s="513" t="s">
        <v>1870</v>
      </c>
      <c r="I1580" s="461"/>
      <c r="J1580" s="535">
        <v>35069</v>
      </c>
      <c r="K1580" s="529" t="s">
        <v>1846</v>
      </c>
    </row>
    <row r="1581" spans="1:11" ht="18" x14ac:dyDescent="0.3">
      <c r="A1581" s="291"/>
      <c r="B1581" s="476">
        <v>6</v>
      </c>
      <c r="C1581" s="474"/>
      <c r="D1581" s="47" t="s">
        <v>1928</v>
      </c>
      <c r="E1581" s="525"/>
      <c r="F1581" s="525"/>
      <c r="G1581" s="526"/>
      <c r="H1581" s="513" t="s">
        <v>1870</v>
      </c>
      <c r="I1581" s="461"/>
      <c r="J1581" s="535">
        <v>192500</v>
      </c>
      <c r="K1581" s="529" t="s">
        <v>1846</v>
      </c>
    </row>
    <row r="1582" spans="1:11" ht="18" x14ac:dyDescent="0.3">
      <c r="A1582" s="291"/>
      <c r="B1582" s="476">
        <v>7</v>
      </c>
      <c r="C1582" s="474"/>
      <c r="D1582" s="47" t="s">
        <v>1929</v>
      </c>
      <c r="E1582" s="525"/>
      <c r="F1582" s="525"/>
      <c r="G1582" s="526"/>
      <c r="H1582" s="513" t="s">
        <v>1870</v>
      </c>
      <c r="I1582" s="461"/>
      <c r="J1582" s="535">
        <v>84700</v>
      </c>
      <c r="K1582" s="529" t="s">
        <v>1846</v>
      </c>
    </row>
    <row r="1583" spans="1:11" ht="18" x14ac:dyDescent="0.3">
      <c r="A1583" s="291"/>
      <c r="B1583" s="476">
        <v>8</v>
      </c>
      <c r="C1583" s="474"/>
      <c r="D1583" s="47" t="s">
        <v>1930</v>
      </c>
      <c r="E1583" s="525"/>
      <c r="F1583" s="525"/>
      <c r="G1583" s="526"/>
      <c r="H1583" s="513" t="s">
        <v>1870</v>
      </c>
      <c r="I1583" s="461"/>
      <c r="J1583" s="535">
        <v>69300</v>
      </c>
      <c r="K1583" s="529" t="s">
        <v>1846</v>
      </c>
    </row>
    <row r="1584" spans="1:11" ht="18" x14ac:dyDescent="0.3">
      <c r="A1584" s="291"/>
      <c r="B1584" s="476">
        <v>9</v>
      </c>
      <c r="C1584" s="474"/>
      <c r="D1584" s="47" t="s">
        <v>1931</v>
      </c>
      <c r="E1584" s="525"/>
      <c r="F1584" s="525"/>
      <c r="G1584" s="526"/>
      <c r="H1584" s="513" t="s">
        <v>1870</v>
      </c>
      <c r="I1584" s="461"/>
      <c r="J1584" s="535">
        <v>49508</v>
      </c>
      <c r="K1584" s="529" t="s">
        <v>1846</v>
      </c>
    </row>
    <row r="1585" spans="1:11" ht="18" x14ac:dyDescent="0.3">
      <c r="A1585" s="291"/>
      <c r="B1585" s="476">
        <v>10</v>
      </c>
      <c r="C1585" s="474"/>
      <c r="D1585" s="47" t="s">
        <v>1932</v>
      </c>
      <c r="E1585" s="525"/>
      <c r="F1585" s="525"/>
      <c r="G1585" s="526"/>
      <c r="H1585" s="513" t="s">
        <v>1870</v>
      </c>
      <c r="I1585" s="461"/>
      <c r="J1585" s="535">
        <v>35069</v>
      </c>
      <c r="K1585" s="529" t="s">
        <v>1846</v>
      </c>
    </row>
    <row r="1586" spans="1:11" ht="18" x14ac:dyDescent="0.3">
      <c r="A1586" s="291"/>
      <c r="B1586" s="476">
        <v>11</v>
      </c>
      <c r="C1586" s="474"/>
      <c r="D1586" s="47" t="s">
        <v>1933</v>
      </c>
      <c r="E1586" s="525"/>
      <c r="F1586" s="525"/>
      <c r="G1586" s="526"/>
      <c r="H1586" s="513" t="s">
        <v>1870</v>
      </c>
      <c r="I1586" s="461"/>
      <c r="J1586" s="535">
        <v>11516</v>
      </c>
      <c r="K1586" s="529" t="s">
        <v>1846</v>
      </c>
    </row>
    <row r="1587" spans="1:11" ht="18" x14ac:dyDescent="0.3">
      <c r="A1587" s="291"/>
      <c r="B1587" s="476">
        <v>12</v>
      </c>
      <c r="C1587" s="474"/>
      <c r="D1587" s="47" t="s">
        <v>1934</v>
      </c>
      <c r="E1587" s="525"/>
      <c r="F1587" s="525"/>
      <c r="G1587" s="526"/>
      <c r="H1587" s="513" t="s">
        <v>1870</v>
      </c>
      <c r="I1587" s="461"/>
      <c r="J1587" s="535">
        <v>7908</v>
      </c>
      <c r="K1587" s="529" t="s">
        <v>1846</v>
      </c>
    </row>
    <row r="1588" spans="1:11" ht="18" x14ac:dyDescent="0.3">
      <c r="A1588" s="291"/>
      <c r="B1588" s="476">
        <v>13</v>
      </c>
      <c r="C1588" s="474"/>
      <c r="D1588" s="47" t="s">
        <v>1935</v>
      </c>
      <c r="E1588" s="525"/>
      <c r="F1588" s="525"/>
      <c r="G1588" s="526"/>
      <c r="H1588" s="513" t="s">
        <v>1870</v>
      </c>
      <c r="I1588" s="461"/>
      <c r="J1588" s="535">
        <v>22633</v>
      </c>
      <c r="K1588" s="529" t="s">
        <v>1846</v>
      </c>
    </row>
    <row r="1589" spans="1:11" ht="18" x14ac:dyDescent="0.3">
      <c r="A1589" s="291"/>
      <c r="B1589" s="476">
        <v>14</v>
      </c>
      <c r="C1589" s="474"/>
      <c r="D1589" s="47" t="s">
        <v>1936</v>
      </c>
      <c r="E1589" s="525"/>
      <c r="F1589" s="525"/>
      <c r="G1589" s="526"/>
      <c r="H1589" s="513" t="s">
        <v>1870</v>
      </c>
      <c r="I1589" s="461"/>
      <c r="J1589" s="535">
        <v>15561</v>
      </c>
      <c r="K1589" s="529" t="s">
        <v>1846</v>
      </c>
    </row>
    <row r="1590" spans="1:11" ht="18" x14ac:dyDescent="0.3">
      <c r="A1590" s="291"/>
      <c r="B1590" s="476">
        <v>15</v>
      </c>
      <c r="C1590" s="474"/>
      <c r="D1590" s="47" t="s">
        <v>1937</v>
      </c>
      <c r="E1590" s="525"/>
      <c r="F1590" s="525"/>
      <c r="G1590" s="526"/>
      <c r="H1590" s="513" t="s">
        <v>1870</v>
      </c>
      <c r="I1590" s="461"/>
      <c r="J1590" s="535">
        <v>22915</v>
      </c>
      <c r="K1590" s="529" t="s">
        <v>1846</v>
      </c>
    </row>
    <row r="1591" spans="1:11" ht="18" x14ac:dyDescent="0.3">
      <c r="A1591" s="291"/>
      <c r="B1591" s="476">
        <v>16</v>
      </c>
      <c r="C1591" s="474"/>
      <c r="D1591" s="47" t="s">
        <v>1938</v>
      </c>
      <c r="E1591" s="525"/>
      <c r="F1591" s="525"/>
      <c r="G1591" s="526"/>
      <c r="H1591" s="513" t="s">
        <v>1870</v>
      </c>
      <c r="I1591" s="461"/>
      <c r="J1591" s="535">
        <v>17822</v>
      </c>
      <c r="K1591" s="529" t="s">
        <v>1846</v>
      </c>
    </row>
    <row r="1592" spans="1:11" ht="18" x14ac:dyDescent="0.3">
      <c r="A1592" s="291"/>
      <c r="B1592" s="476">
        <v>17</v>
      </c>
      <c r="C1592" s="474"/>
      <c r="D1592" s="47" t="s">
        <v>1939</v>
      </c>
      <c r="E1592" s="525"/>
      <c r="F1592" s="525"/>
      <c r="G1592" s="526"/>
      <c r="H1592" s="513" t="s">
        <v>1870</v>
      </c>
      <c r="I1592" s="461"/>
      <c r="J1592" s="535">
        <v>7973</v>
      </c>
      <c r="K1592" s="529" t="s">
        <v>1846</v>
      </c>
    </row>
    <row r="1593" spans="1:11" ht="18" x14ac:dyDescent="0.3">
      <c r="A1593" s="291"/>
      <c r="B1593" s="476">
        <v>18</v>
      </c>
      <c r="C1593" s="474"/>
      <c r="D1593" s="47" t="s">
        <v>1940</v>
      </c>
      <c r="E1593" s="525"/>
      <c r="F1593" s="525"/>
      <c r="G1593" s="526"/>
      <c r="H1593" s="513" t="s">
        <v>1870</v>
      </c>
      <c r="I1593" s="461"/>
      <c r="J1593" s="535">
        <v>14520</v>
      </c>
      <c r="K1593" s="529" t="s">
        <v>1846</v>
      </c>
    </row>
    <row r="1594" spans="1:11" ht="18" x14ac:dyDescent="0.3">
      <c r="A1594" s="291"/>
      <c r="B1594" s="476">
        <v>19</v>
      </c>
      <c r="C1594" s="474"/>
      <c r="D1594" s="47" t="s">
        <v>1941</v>
      </c>
      <c r="E1594" s="525"/>
      <c r="F1594" s="525"/>
      <c r="G1594" s="526"/>
      <c r="H1594" s="513" t="s">
        <v>1870</v>
      </c>
      <c r="I1594" s="461"/>
      <c r="J1594" s="535">
        <v>23100</v>
      </c>
      <c r="K1594" s="529" t="s">
        <v>1846</v>
      </c>
    </row>
    <row r="1595" spans="1:11" ht="18" x14ac:dyDescent="0.3">
      <c r="A1595" s="291"/>
      <c r="B1595" s="476">
        <v>20</v>
      </c>
      <c r="C1595" s="474"/>
      <c r="D1595" s="47" t="s">
        <v>1942</v>
      </c>
      <c r="E1595" s="525"/>
      <c r="F1595" s="525"/>
      <c r="G1595" s="526"/>
      <c r="H1595" s="513" t="s">
        <v>1870</v>
      </c>
      <c r="I1595" s="461"/>
      <c r="J1595" s="535">
        <v>376400</v>
      </c>
      <c r="K1595" s="529" t="s">
        <v>1846</v>
      </c>
    </row>
    <row r="1596" spans="1:11" ht="18" x14ac:dyDescent="0.3">
      <c r="A1596" s="291"/>
      <c r="B1596" s="476">
        <v>21</v>
      </c>
      <c r="C1596" s="474"/>
      <c r="D1596" s="47" t="s">
        <v>1943</v>
      </c>
      <c r="E1596" s="525"/>
      <c r="F1596" s="525"/>
      <c r="G1596" s="526"/>
      <c r="H1596" s="513" t="s">
        <v>1870</v>
      </c>
      <c r="I1596" s="461"/>
      <c r="J1596" s="535">
        <v>113256</v>
      </c>
      <c r="K1596" s="529" t="s">
        <v>1846</v>
      </c>
    </row>
    <row r="1597" spans="1:11" ht="18" x14ac:dyDescent="0.3">
      <c r="A1597" s="291"/>
      <c r="B1597" s="476">
        <v>22</v>
      </c>
      <c r="C1597" s="474"/>
      <c r="D1597" s="47" t="s">
        <v>1944</v>
      </c>
      <c r="E1597" s="525"/>
      <c r="F1597" s="525"/>
      <c r="G1597" s="526"/>
      <c r="H1597" s="513" t="s">
        <v>1870</v>
      </c>
      <c r="I1597" s="461"/>
      <c r="J1597" s="535">
        <v>80804</v>
      </c>
      <c r="K1597" s="529" t="s">
        <v>1846</v>
      </c>
    </row>
    <row r="1598" spans="1:11" ht="18" x14ac:dyDescent="0.3">
      <c r="A1598" s="291"/>
      <c r="B1598" s="476">
        <v>23</v>
      </c>
      <c r="C1598" s="474"/>
      <c r="D1598" s="47" t="s">
        <v>1945</v>
      </c>
      <c r="E1598" s="525"/>
      <c r="F1598" s="525"/>
      <c r="G1598" s="526"/>
      <c r="H1598" s="513" t="s">
        <v>1870</v>
      </c>
      <c r="I1598" s="461"/>
      <c r="J1598" s="535">
        <v>6930</v>
      </c>
      <c r="K1598" s="529" t="s">
        <v>1846</v>
      </c>
    </row>
    <row r="1599" spans="1:11" ht="18" x14ac:dyDescent="0.3">
      <c r="A1599" s="291"/>
      <c r="B1599" s="476">
        <v>24</v>
      </c>
      <c r="C1599" s="474"/>
      <c r="D1599" s="47" t="s">
        <v>1946</v>
      </c>
      <c r="E1599" s="525"/>
      <c r="F1599" s="525"/>
      <c r="G1599" s="526"/>
      <c r="H1599" s="513" t="s">
        <v>1870</v>
      </c>
      <c r="I1599" s="461"/>
      <c r="J1599" s="535">
        <v>4620</v>
      </c>
      <c r="K1599" s="529" t="s">
        <v>1846</v>
      </c>
    </row>
    <row r="1600" spans="1:11" ht="18" x14ac:dyDescent="0.3">
      <c r="A1600" s="291"/>
      <c r="B1600" s="476">
        <v>25</v>
      </c>
      <c r="C1600" s="474"/>
      <c r="D1600" s="47" t="s">
        <v>1947</v>
      </c>
      <c r="E1600" s="525"/>
      <c r="F1600" s="525"/>
      <c r="G1600" s="526"/>
      <c r="H1600" s="513" t="s">
        <v>1870</v>
      </c>
      <c r="I1600" s="461"/>
      <c r="J1600" s="535">
        <v>8250</v>
      </c>
      <c r="K1600" s="529" t="s">
        <v>1846</v>
      </c>
    </row>
    <row r="1601" spans="1:11" ht="18" x14ac:dyDescent="0.3">
      <c r="A1601" s="291"/>
      <c r="B1601" s="476">
        <v>26</v>
      </c>
      <c r="C1601" s="474"/>
      <c r="D1601" s="47" t="s">
        <v>1948</v>
      </c>
      <c r="E1601" s="525"/>
      <c r="F1601" s="525"/>
      <c r="G1601" s="526"/>
      <c r="H1601" s="513" t="s">
        <v>1870</v>
      </c>
      <c r="I1601" s="461"/>
      <c r="J1601" s="535">
        <v>4950</v>
      </c>
      <c r="K1601" s="529" t="s">
        <v>1846</v>
      </c>
    </row>
    <row r="1602" spans="1:11" ht="18" x14ac:dyDescent="0.3">
      <c r="A1602" s="291"/>
      <c r="B1602" s="476">
        <v>27</v>
      </c>
      <c r="C1602" s="474"/>
      <c r="D1602" s="47" t="s">
        <v>1949</v>
      </c>
      <c r="E1602" s="525"/>
      <c r="F1602" s="525"/>
      <c r="G1602" s="526"/>
      <c r="H1602" s="513" t="s">
        <v>1870</v>
      </c>
      <c r="I1602" s="461"/>
      <c r="J1602" s="535">
        <v>8085</v>
      </c>
      <c r="K1602" s="529" t="s">
        <v>1846</v>
      </c>
    </row>
    <row r="1603" spans="1:11" ht="18" x14ac:dyDescent="0.3">
      <c r="A1603" s="291"/>
      <c r="B1603" s="476">
        <v>28</v>
      </c>
      <c r="C1603" s="474"/>
      <c r="D1603" s="47" t="s">
        <v>1950</v>
      </c>
      <c r="E1603" s="525"/>
      <c r="F1603" s="525"/>
      <c r="G1603" s="526"/>
      <c r="H1603" s="513" t="s">
        <v>1870</v>
      </c>
      <c r="I1603" s="461"/>
      <c r="J1603" s="535">
        <v>5940</v>
      </c>
      <c r="K1603" s="529" t="s">
        <v>1846</v>
      </c>
    </row>
    <row r="1604" spans="1:11" ht="18" x14ac:dyDescent="0.3">
      <c r="A1604" s="291"/>
      <c r="B1604" s="476">
        <v>29</v>
      </c>
      <c r="C1604" s="474"/>
      <c r="D1604" s="47" t="s">
        <v>1951</v>
      </c>
      <c r="E1604" s="525"/>
      <c r="F1604" s="525"/>
      <c r="G1604" s="526"/>
      <c r="H1604" s="513" t="s">
        <v>1870</v>
      </c>
      <c r="I1604" s="461"/>
      <c r="J1604" s="535">
        <v>3135</v>
      </c>
      <c r="K1604" s="529" t="s">
        <v>1846</v>
      </c>
    </row>
    <row r="1605" spans="1:11" ht="18" x14ac:dyDescent="0.3">
      <c r="A1605" s="291"/>
      <c r="B1605" s="476">
        <v>30</v>
      </c>
      <c r="C1605" s="474"/>
      <c r="D1605" s="47" t="s">
        <v>1952</v>
      </c>
      <c r="E1605" s="525"/>
      <c r="F1605" s="525"/>
      <c r="G1605" s="526"/>
      <c r="H1605" s="513" t="s">
        <v>1870</v>
      </c>
      <c r="I1605" s="461"/>
      <c r="J1605" s="535">
        <v>2640</v>
      </c>
      <c r="K1605" s="529" t="s">
        <v>1846</v>
      </c>
    </row>
    <row r="1606" spans="1:11" ht="18" x14ac:dyDescent="0.3">
      <c r="A1606" s="291"/>
      <c r="B1606" s="476">
        <v>31</v>
      </c>
      <c r="C1606" s="474"/>
      <c r="D1606" s="530" t="s">
        <v>1953</v>
      </c>
      <c r="E1606" s="525"/>
      <c r="F1606" s="525"/>
      <c r="G1606" s="526"/>
      <c r="H1606" s="513" t="s">
        <v>1870</v>
      </c>
      <c r="I1606" s="461"/>
      <c r="J1606" s="535">
        <v>21182</v>
      </c>
      <c r="K1606" s="529" t="s">
        <v>1846</v>
      </c>
    </row>
    <row r="1607" spans="1:11" ht="18" x14ac:dyDescent="0.3">
      <c r="A1607" s="291"/>
      <c r="B1607" s="476">
        <v>32</v>
      </c>
      <c r="C1607" s="474"/>
      <c r="D1607" s="47" t="s">
        <v>1296</v>
      </c>
      <c r="E1607" s="525"/>
      <c r="F1607" s="525"/>
      <c r="G1607" s="526"/>
      <c r="H1607" s="513" t="s">
        <v>1870</v>
      </c>
      <c r="I1607" s="461"/>
      <c r="J1607" s="535">
        <v>64033</v>
      </c>
      <c r="K1607" s="529" t="s">
        <v>1846</v>
      </c>
    </row>
    <row r="1608" spans="1:11" ht="18" x14ac:dyDescent="0.3">
      <c r="A1608" s="291"/>
      <c r="B1608" s="476"/>
      <c r="C1608" s="474"/>
      <c r="D1608" s="530"/>
      <c r="E1608" s="525"/>
      <c r="F1608" s="525"/>
      <c r="G1608" s="526"/>
      <c r="H1608" s="513"/>
      <c r="I1608" s="461"/>
      <c r="J1608" s="536"/>
      <c r="K1608" s="482"/>
    </row>
    <row r="1609" spans="1:11" ht="18" x14ac:dyDescent="0.3">
      <c r="A1609" s="291"/>
      <c r="B1609" s="476">
        <v>1</v>
      </c>
      <c r="C1609" s="461"/>
      <c r="D1609" s="537" t="s">
        <v>1954</v>
      </c>
      <c r="E1609" s="505"/>
      <c r="F1609" s="505"/>
      <c r="G1609" s="506"/>
      <c r="H1609" s="513" t="s">
        <v>294</v>
      </c>
      <c r="I1609" s="461"/>
      <c r="J1609" s="375"/>
      <c r="K1609" s="482"/>
    </row>
    <row r="1610" spans="1:11" ht="18" x14ac:dyDescent="0.3">
      <c r="A1610" s="291"/>
      <c r="B1610" s="476">
        <v>2</v>
      </c>
      <c r="C1610" s="461"/>
      <c r="D1610" s="520" t="s">
        <v>1955</v>
      </c>
      <c r="E1610" s="484"/>
      <c r="F1610" s="484"/>
      <c r="G1610" s="485"/>
      <c r="H1610" s="513" t="s">
        <v>294</v>
      </c>
      <c r="I1610" s="461"/>
      <c r="J1610" s="375"/>
      <c r="K1610" s="482"/>
    </row>
    <row r="1611" spans="1:11" ht="18" x14ac:dyDescent="0.3">
      <c r="A1611" s="291"/>
      <c r="B1611" s="476">
        <v>3</v>
      </c>
      <c r="C1611" s="461"/>
      <c r="D1611" s="520" t="s">
        <v>1956</v>
      </c>
      <c r="E1611" s="484"/>
      <c r="F1611" s="484"/>
      <c r="G1611" s="485"/>
      <c r="H1611" s="513" t="s">
        <v>294</v>
      </c>
      <c r="I1611" s="461"/>
      <c r="J1611" s="375"/>
      <c r="K1611" s="482"/>
    </row>
    <row r="1612" spans="1:11" ht="18" x14ac:dyDescent="0.3">
      <c r="A1612" s="291"/>
      <c r="B1612" s="476">
        <v>4</v>
      </c>
      <c r="C1612" s="461"/>
      <c r="D1612" s="520" t="s">
        <v>1957</v>
      </c>
      <c r="E1612" s="484"/>
      <c r="F1612" s="484"/>
      <c r="G1612" s="485"/>
      <c r="H1612" s="513" t="s">
        <v>294</v>
      </c>
      <c r="I1612" s="461"/>
      <c r="J1612" s="375"/>
      <c r="K1612" s="482"/>
    </row>
    <row r="1613" spans="1:11" ht="18" x14ac:dyDescent="0.3">
      <c r="A1613" s="291"/>
      <c r="B1613" s="538">
        <v>5</v>
      </c>
      <c r="C1613" s="539"/>
      <c r="D1613" s="540" t="s">
        <v>1958</v>
      </c>
      <c r="E1613" s="541"/>
      <c r="F1613" s="541"/>
      <c r="G1613" s="542"/>
      <c r="H1613" s="543" t="s">
        <v>294</v>
      </c>
      <c r="I1613" s="539"/>
      <c r="J1613" s="544"/>
      <c r="K1613" s="545"/>
    </row>
    <row r="1614" spans="1:11" ht="15.6" x14ac:dyDescent="0.25">
      <c r="E1614" s="490"/>
    </row>
    <row r="1617" spans="2:11" ht="15.6" x14ac:dyDescent="0.3">
      <c r="B1617" s="467"/>
      <c r="C1617" s="467"/>
      <c r="D1617" s="467"/>
      <c r="E1617" s="467"/>
      <c r="F1617" s="467"/>
      <c r="G1617" s="467"/>
      <c r="H1617" s="467"/>
      <c r="I1617" s="467"/>
      <c r="J1617" s="111"/>
      <c r="K1617" s="467"/>
    </row>
    <row r="1618" spans="2:11" ht="15.6" x14ac:dyDescent="0.3">
      <c r="B1618" s="467"/>
      <c r="C1618" s="467"/>
      <c r="D1618" s="467"/>
      <c r="E1618" s="467"/>
      <c r="F1618" s="467"/>
      <c r="G1618" s="467"/>
      <c r="H1618" s="467"/>
      <c r="I1618" s="547" t="s">
        <v>1959</v>
      </c>
      <c r="J1618" s="547"/>
      <c r="K1618" s="467"/>
    </row>
    <row r="1619" spans="2:11" ht="15.6" x14ac:dyDescent="0.3">
      <c r="B1619" s="467"/>
      <c r="C1619" s="467"/>
      <c r="D1619" s="467"/>
      <c r="E1619" s="467"/>
      <c r="F1619" s="467"/>
      <c r="G1619" s="467"/>
      <c r="H1619" s="467"/>
      <c r="I1619" s="548"/>
      <c r="J1619" s="549"/>
      <c r="K1619" s="467"/>
    </row>
    <row r="1620" spans="2:11" ht="15.6" x14ac:dyDescent="0.3">
      <c r="B1620" s="467"/>
      <c r="C1620" s="467"/>
      <c r="D1620" s="467"/>
      <c r="E1620" s="467"/>
      <c r="F1620" s="467"/>
      <c r="G1620" s="467"/>
      <c r="H1620" s="467"/>
      <c r="I1620" s="550" t="s">
        <v>1960</v>
      </c>
      <c r="J1620" s="550"/>
      <c r="K1620" s="467"/>
    </row>
    <row r="1621" spans="2:11" ht="14.25" customHeight="1" x14ac:dyDescent="0.3">
      <c r="B1621" s="467"/>
      <c r="C1621" s="467"/>
      <c r="D1621" s="467"/>
      <c r="E1621" s="467"/>
      <c r="F1621" s="467"/>
      <c r="G1621" s="467"/>
      <c r="H1621" s="467"/>
      <c r="I1621" s="550" t="s">
        <v>1961</v>
      </c>
      <c r="J1621" s="550"/>
      <c r="K1621" s="467"/>
    </row>
    <row r="1622" spans="2:11" ht="15.75" customHeight="1" x14ac:dyDescent="0.3">
      <c r="B1622" s="467"/>
      <c r="C1622" s="467"/>
      <c r="D1622" s="467"/>
      <c r="E1622" s="467"/>
      <c r="F1622" s="467"/>
      <c r="G1622" s="467"/>
      <c r="H1622" s="467"/>
      <c r="I1622" s="548"/>
      <c r="J1622" s="549"/>
      <c r="K1622" s="467"/>
    </row>
    <row r="1623" spans="2:11" ht="15" customHeight="1" x14ac:dyDescent="0.3">
      <c r="B1623" s="467"/>
      <c r="C1623" s="467"/>
      <c r="D1623" s="467"/>
      <c r="E1623" s="467"/>
      <c r="F1623" s="467"/>
      <c r="G1623" s="467"/>
      <c r="H1623" s="467"/>
      <c r="I1623" s="548"/>
      <c r="J1623" s="549"/>
      <c r="K1623" s="467"/>
    </row>
    <row r="1624" spans="2:11" ht="18" customHeight="1" x14ac:dyDescent="0.3">
      <c r="B1624" s="467"/>
      <c r="C1624" s="467"/>
      <c r="D1624" s="467"/>
      <c r="E1624" s="467"/>
      <c r="F1624" s="467"/>
      <c r="G1624" s="467"/>
      <c r="H1624" s="467"/>
      <c r="I1624" s="548"/>
      <c r="J1624" s="549"/>
      <c r="K1624" s="467"/>
    </row>
    <row r="1625" spans="2:11" ht="15" customHeight="1" x14ac:dyDescent="0.3">
      <c r="B1625" s="467"/>
      <c r="C1625" s="467"/>
      <c r="D1625" s="467"/>
      <c r="E1625" s="467"/>
      <c r="F1625" s="467"/>
      <c r="G1625" s="467"/>
      <c r="H1625" s="467"/>
      <c r="I1625" s="550" t="s">
        <v>1962</v>
      </c>
      <c r="J1625" s="550"/>
      <c r="K1625" s="467"/>
    </row>
    <row r="1626" spans="2:11" ht="14.25" customHeight="1" x14ac:dyDescent="0.3">
      <c r="B1626" s="467"/>
      <c r="C1626" s="467"/>
      <c r="D1626" s="467"/>
      <c r="E1626" s="467"/>
      <c r="F1626" s="467"/>
      <c r="G1626" s="467"/>
      <c r="H1626" s="467"/>
      <c r="I1626" s="547" t="s">
        <v>1963</v>
      </c>
      <c r="J1626" s="547"/>
      <c r="K1626" s="467"/>
    </row>
    <row r="1627" spans="2:11" ht="12.75" customHeight="1" x14ac:dyDescent="0.3">
      <c r="B1627" s="467"/>
      <c r="C1627" s="467"/>
      <c r="D1627" s="467"/>
      <c r="E1627" s="467"/>
      <c r="F1627" s="467"/>
      <c r="G1627" s="467"/>
      <c r="H1627" s="467"/>
      <c r="I1627" s="547" t="s">
        <v>1964</v>
      </c>
      <c r="J1627" s="547"/>
      <c r="K1627" s="467"/>
    </row>
    <row r="1628" spans="2:11" ht="13.5" customHeight="1" x14ac:dyDescent="0.3">
      <c r="B1628" s="467"/>
      <c r="C1628" s="467"/>
      <c r="D1628" s="467"/>
      <c r="E1628" s="467"/>
      <c r="F1628" s="467"/>
      <c r="G1628" s="467"/>
      <c r="H1628" s="467"/>
      <c r="I1628" s="467"/>
      <c r="J1628" s="111"/>
      <c r="K1628" s="467"/>
    </row>
  </sheetData>
  <mergeCells count="25">
    <mergeCell ref="I1627:J1627"/>
    <mergeCell ref="D1575:G1575"/>
    <mergeCell ref="I1618:J1618"/>
    <mergeCell ref="I1620:J1620"/>
    <mergeCell ref="I1621:J1621"/>
    <mergeCell ref="I1625:J1625"/>
    <mergeCell ref="I1626:J1626"/>
    <mergeCell ref="C15:G15"/>
    <mergeCell ref="D988:G988"/>
    <mergeCell ref="D989:G989"/>
    <mergeCell ref="D1482:G1482"/>
    <mergeCell ref="D1506:G1506"/>
    <mergeCell ref="D1557:G1557"/>
    <mergeCell ref="B9:K9"/>
    <mergeCell ref="B10:K10"/>
    <mergeCell ref="I11:I13"/>
    <mergeCell ref="B12:B13"/>
    <mergeCell ref="D12:G13"/>
    <mergeCell ref="K12:K13"/>
    <mergeCell ref="B1:K1"/>
    <mergeCell ref="D3:K3"/>
    <mergeCell ref="D4:K4"/>
    <mergeCell ref="G5:I5"/>
    <mergeCell ref="D6:K6"/>
    <mergeCell ref="B8:K8"/>
  </mergeCells>
  <printOptions horizontalCentered="1"/>
  <pageMargins left="0.59055118110236227" right="0.19685039370078741" top="0.74803149606299213" bottom="0.74803149606299213" header="0.31496062992125984" footer="0.31496062992125984"/>
  <pageSetup paperSize="10000" scale="55" firstPageNumber="19" pageOrder="overThenDown" orientation="portrait" useFirstPageNumber="1" horizontalDpi="4294967293" r:id="rId1"/>
  <headerFooter>
    <oddFooter>&amp;C23</oddFooter>
  </headerFooter>
  <rowBreaks count="19" manualBreakCount="19">
    <brk id="88" min="1" max="10" man="1"/>
    <brk id="171" min="1" max="10" man="1"/>
    <brk id="251" min="1" max="10" man="1"/>
    <brk id="332" min="1" max="10" man="1"/>
    <brk id="413" min="1" max="10" man="1"/>
    <brk id="494" min="1" max="10" man="1"/>
    <brk id="575" min="1" max="10" man="1"/>
    <brk id="656" min="1" max="10" man="1"/>
    <brk id="740" min="1" max="10" man="1"/>
    <brk id="820" min="1" max="10" man="1"/>
    <brk id="902" min="1" max="10" man="1"/>
    <brk id="987" min="1" max="10" man="1"/>
    <brk id="1079" min="1" max="10" man="1"/>
    <brk id="1164" min="1" max="10" man="1"/>
    <brk id="1246" min="1" max="10" man="1"/>
    <brk id="1333" min="1" max="10" man="1"/>
    <brk id="1418" min="1" max="10" man="1"/>
    <brk id="1500" min="1" max="10" man="1"/>
    <brk id="1574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Harga per Kecamatan </vt:lpstr>
      <vt:lpstr>Kab.Gunung Mas</vt:lpstr>
      <vt:lpstr>'Harga per Kecamatan '!Print_Area</vt:lpstr>
      <vt:lpstr>'Kab.Gunung Mas'!Print_Area</vt:lpstr>
      <vt:lpstr>'Harga per Kecamatan '!Print_Titles</vt:lpstr>
      <vt:lpstr>'Kab.Gunung Mas'!Print_Titles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SAPUTRA ST</dc:creator>
  <cp:lastModifiedBy>AJI SAPUTRA ST</cp:lastModifiedBy>
  <dcterms:created xsi:type="dcterms:W3CDTF">2023-10-11T03:58:39Z</dcterms:created>
  <dcterms:modified xsi:type="dcterms:W3CDTF">2023-10-11T04:04:23Z</dcterms:modified>
</cp:coreProperties>
</file>